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satyr\Downloads\"/>
    </mc:Choice>
  </mc:AlternateContent>
  <xr:revisionPtr revIDLastSave="0" documentId="13_ncr:1_{CAA6A5A8-C478-488C-BB53-FC73AD5F1117}" xr6:coauthVersionLast="47" xr6:coauthVersionMax="47" xr10:uidLastSave="{00000000-0000-0000-0000-000000000000}"/>
  <bookViews>
    <workbookView xWindow="-90" yWindow="-90" windowWidth="19380" windowHeight="10380" tabRatio="857" xr2:uid="{00000000-000D-0000-FFFF-FFFF00000000}"/>
  </bookViews>
  <sheets>
    <sheet name="資料①チラシ" sheetId="2" r:id="rId1"/>
    <sheet name="全体工程 のコピー" sheetId="4" state="hidden" r:id="rId2"/>
    <sheet name="名古屋会場配置図 のコピー" sheetId="7" state="hidden" r:id="rId3"/>
    <sheet name="☆配席図 (スタッフ用) のコピー" sheetId="8" state="hidden" r:id="rId4"/>
    <sheet name="資料②工程表" sheetId="9" r:id="rId5"/>
    <sheet name="資料③採用情報シート" sheetId="10" r:id="rId6"/>
    <sheet name="資料④-1エントリーシート" sheetId="11" r:id="rId7"/>
    <sheet name="資料④-2面接予定" sheetId="12" r:id="rId8"/>
    <sheet name="資料⑤会場図" sheetId="13" r:id="rId9"/>
  </sheets>
  <definedNames>
    <definedName name="_xlnm.Print_Area" localSheetId="0">資料①チラシ!$A$1:$N$49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<sst xmlns="http://schemas.openxmlformats.org/spreadsheetml/2006/main" count="500" uniqueCount="359">
  <si>
    <t>※チラシ表面</t>
  </si>
  <si>
    <t>※チラシ裏面</t>
  </si>
  <si>
    <t>◎令和5年度9月27日開催　障害者雇用マッチング面接会【全体工程】</t>
  </si>
  <si>
    <t>【面接会】</t>
  </si>
  <si>
    <t>項目</t>
  </si>
  <si>
    <t>担当</t>
  </si>
  <si>
    <t>詳細</t>
  </si>
  <si>
    <t>4月</t>
  </si>
  <si>
    <t>5月</t>
  </si>
  <si>
    <t>6月</t>
  </si>
  <si>
    <t>7月</t>
  </si>
  <si>
    <t>8月</t>
  </si>
  <si>
    <t>9月</t>
  </si>
  <si>
    <t>10月</t>
  </si>
  <si>
    <t>チラシ</t>
  </si>
  <si>
    <t>ＷＪ</t>
  </si>
  <si>
    <t>企業用・支援者用</t>
  </si>
  <si>
    <t>21日
28日</t>
  </si>
  <si>
    <t>企業用完成
⇒名古屋市確認</t>
  </si>
  <si>
    <t>16日
17日</t>
  </si>
  <si>
    <t>企業用チラシ納品
⇒セミナー時に配布</t>
  </si>
  <si>
    <t>19日
23日</t>
  </si>
  <si>
    <t>支援者用完成
⇒名古屋市確認</t>
  </si>
  <si>
    <t>参加企業</t>
  </si>
  <si>
    <t>DM郵送
メール送信・Web受付
企業向け説明会
企業選定・確定・通知</t>
  </si>
  <si>
    <t>21日</t>
  </si>
  <si>
    <t>企業向け説明会
動画配信ページ作成</t>
  </si>
  <si>
    <t>16日
19日</t>
  </si>
  <si>
    <t>受付終了
企業確定・通知
⇒愛知労働局へ報告</t>
  </si>
  <si>
    <t>愛知労働局
各ＨＷ</t>
  </si>
  <si>
    <t>チラシ設置</t>
  </si>
  <si>
    <t>19日</t>
  </si>
  <si>
    <t>決定企業をHWへ通知</t>
  </si>
  <si>
    <t>求人票手配</t>
  </si>
  <si>
    <t>各企業</t>
  </si>
  <si>
    <t>求人掲載手配
求人票の提出</t>
  </si>
  <si>
    <t>20日
30日</t>
  </si>
  <si>
    <t>30日</t>
  </si>
  <si>
    <t>4日</t>
  </si>
  <si>
    <t>Web会社説明会</t>
  </si>
  <si>
    <t>ウェルネット告知
メール送信・Web受付</t>
  </si>
  <si>
    <t>10日
~14日</t>
  </si>
  <si>
    <t>求職者募集</t>
  </si>
  <si>
    <t>ウェルネット告知
メール送信・Web受付
参加者調整・確定・通知</t>
  </si>
  <si>
    <t>17日
25日
31日</t>
  </si>
  <si>
    <t>受付締切
参加者決定
面接予定者の通知</t>
  </si>
  <si>
    <t>支援者
求職者</t>
  </si>
  <si>
    <t>17日</t>
  </si>
  <si>
    <t>申込締切</t>
  </si>
  <si>
    <t>1日
~15日</t>
  </si>
  <si>
    <t>HWにて紹介状取得
応募書類メール提出</t>
  </si>
  <si>
    <t>紹介状の取消手配
選考結果の共有</t>
  </si>
  <si>
    <t>応募書類メール受付</t>
  </si>
  <si>
    <t>選考結果の共有</t>
  </si>
  <si>
    <t>面接会の実施</t>
  </si>
  <si>
    <t>ＷＪ
各企業
求職者</t>
  </si>
  <si>
    <t>リアル開催
支援者同席</t>
  </si>
  <si>
    <t>27日</t>
  </si>
  <si>
    <t>開催当日</t>
  </si>
  <si>
    <t>後追い・フォロー</t>
  </si>
  <si>
    <t>ＷＪ⇒企業</t>
  </si>
  <si>
    <t>メール・TEL</t>
  </si>
  <si>
    <t>随時確認</t>
  </si>
  <si>
    <t>【イベント】</t>
  </si>
  <si>
    <t>会社説明会</t>
  </si>
  <si>
    <t>名古屋市講師派遣事業</t>
  </si>
  <si>
    <t>講師派遣事業にお任せ</t>
  </si>
  <si>
    <t>プログラム内容確定</t>
  </si>
  <si>
    <t>チラシ完成
⇒名古屋市確認</t>
  </si>
  <si>
    <t>Ａ・Ｂ型向け勉強会</t>
  </si>
  <si>
    <t>めいりは
稲葉部長
角谷所長</t>
  </si>
  <si>
    <t>プログラム内容確定
講義</t>
  </si>
  <si>
    <t>事業所周知
受付集客</t>
  </si>
  <si>
    <t>1日</t>
  </si>
  <si>
    <t>ウェルネット掲載
FAXDM送信・受付</t>
  </si>
  <si>
    <t>22日</t>
  </si>
  <si>
    <t xml:space="preserve">締切
</t>
  </si>
  <si>
    <t>事業所売店</t>
  </si>
  <si>
    <t>ＷＪ水本</t>
  </si>
  <si>
    <t>事業所選定
説明会</t>
  </si>
  <si>
    <t>15日</t>
  </si>
  <si>
    <t>事業所確定
チラシに掲載</t>
  </si>
  <si>
    <t>前半</t>
  </si>
  <si>
    <r>
      <rPr>
        <sz val="9"/>
        <color rgb="FF000000"/>
        <rFont val="Kosugi Maru"/>
      </rPr>
      <t>7日</t>
    </r>
    <r>
      <rPr>
        <sz val="9"/>
        <color rgb="FF000000"/>
        <rFont val="Kosugi Maru"/>
      </rPr>
      <t xml:space="preserve">
12日</t>
    </r>
    <r>
      <rPr>
        <sz val="9"/>
        <color rgb="FF000000"/>
        <rFont val="Kosugi Maru"/>
      </rPr>
      <t xml:space="preserve">
15日</t>
    </r>
  </si>
  <si>
    <r>
      <rPr>
        <sz val="9"/>
        <color rgb="FF000000"/>
        <rFont val="Kosugi Maru"/>
      </rPr>
      <t>説明会動画完成</t>
    </r>
    <r>
      <rPr>
        <sz val="9"/>
        <color rgb="FF000000"/>
        <rFont val="Kosugi Maru"/>
      </rPr>
      <t xml:space="preserve">
動画配信準備完了</t>
    </r>
    <r>
      <rPr>
        <sz val="9"/>
        <color rgb="FF000000"/>
        <rFont val="Kosugi Maru"/>
      </rPr>
      <t xml:space="preserve">
DM郵送・メール送信
Web受付開始</t>
    </r>
  </si>
  <si>
    <t>求人掲載を開始
求人票控えをＷＪへ提出</t>
  </si>
  <si>
    <t>求人票を回収</t>
  </si>
  <si>
    <t>求人票をメール送信で公開</t>
  </si>
  <si>
    <r>
      <rPr>
        <sz val="9"/>
        <color rgb="FF000000"/>
        <rFont val="Kosugi Maru"/>
      </rPr>
      <t>ZOOM配信⇒</t>
    </r>
    <r>
      <rPr>
        <sz val="9"/>
        <color rgb="FF000000"/>
        <rFont val="Kosugi Maru"/>
      </rPr>
      <t>録画公開</t>
    </r>
    <r>
      <rPr>
        <sz val="9"/>
        <color rgb="FF000000"/>
        <rFont val="Kosugi Maru"/>
      </rPr>
      <t xml:space="preserve">
（12日は除く）</t>
    </r>
  </si>
  <si>
    <r>
      <rPr>
        <sz val="8"/>
        <color rgb="FF000000"/>
        <rFont val="Kosugi Maru"/>
      </rPr>
      <t>ウェルネット告知
エントリー</t>
    </r>
    <r>
      <rPr>
        <sz val="9"/>
        <color rgb="FF000000"/>
        <rFont val="Kosugi Maru"/>
      </rPr>
      <t>Web受付</t>
    </r>
  </si>
  <si>
    <r>
      <rPr>
        <sz val="8"/>
        <color theme="1"/>
        <rFont val="Kosugi Maru"/>
      </rPr>
      <t>エントリー</t>
    </r>
    <r>
      <rPr>
        <sz val="9"/>
        <color theme="1"/>
        <rFont val="Kosugi Maru"/>
      </rPr>
      <t>Web申込</t>
    </r>
  </si>
  <si>
    <t>面接抽選に漏れた企業を優先する</t>
  </si>
  <si>
    <t>説明会利用への案内開始</t>
  </si>
  <si>
    <t>1日
4日</t>
  </si>
  <si>
    <t>参加企業決定
周知開始</t>
  </si>
  <si>
    <t>村上史
ＷＪ加藤</t>
  </si>
  <si>
    <t>ＷＪ近藤</t>
  </si>
  <si>
    <t>出店者説明会</t>
  </si>
  <si>
    <t>喫煙
場所</t>
  </si>
  <si>
    <t>⑨</t>
  </si>
  <si>
    <t>①</t>
  </si>
  <si>
    <t>トイレ</t>
  </si>
  <si>
    <t>男</t>
  </si>
  <si>
    <t>⑤</t>
  </si>
  <si>
    <t>女</t>
  </si>
  <si>
    <t>⑩</t>
  </si>
  <si>
    <t>②</t>
  </si>
  <si>
    <t>⑥</t>
  </si>
  <si>
    <t>←</t>
  </si>
  <si>
    <t>⇔</t>
  </si>
  <si>
    <t>案内図</t>
  </si>
  <si>
    <t>⑪</t>
  </si>
  <si>
    <t>⑦</t>
  </si>
  <si>
    <t>控室</t>
  </si>
  <si>
    <t>企業・支援者受付</t>
  </si>
  <si>
    <t>⑫</t>
  </si>
  <si>
    <t>③</t>
  </si>
  <si>
    <t>A</t>
  </si>
  <si>
    <t>⑧</t>
  </si>
  <si>
    <t>⑬</t>
  </si>
  <si>
    <t>④</t>
  </si>
  <si>
    <t>※聴覚過敏対策</t>
  </si>
  <si>
    <t>【イベント会場】</t>
  </si>
  <si>
    <t>求職者・セミナー　受付</t>
  </si>
  <si>
    <t>（面接スケジュール）</t>
  </si>
  <si>
    <t>（イベントスケジュール）</t>
  </si>
  <si>
    <t>10：30～10：55</t>
  </si>
  <si>
    <t>11：00～12：00</t>
  </si>
  <si>
    <t>視覚障害の理解・業務の切り出し</t>
  </si>
  <si>
    <t>11：00～11：25</t>
  </si>
  <si>
    <t>13：00～15：00</t>
  </si>
  <si>
    <t>会社説明会コーナー</t>
  </si>
  <si>
    <t>昼休憩</t>
  </si>
  <si>
    <t>16：00～17：00</t>
  </si>
  <si>
    <t>Ａ型・Ｂ型はじめての就労移行</t>
  </si>
  <si>
    <t>13：00～13：25</t>
  </si>
  <si>
    <t>13：30～13：55</t>
  </si>
  <si>
    <t>14：00～14：25</t>
  </si>
  <si>
    <t>小休憩</t>
  </si>
  <si>
    <t>（多目的エリア概要）</t>
  </si>
  <si>
    <t>14：45～15：10</t>
  </si>
  <si>
    <t>待合室</t>
  </si>
  <si>
    <t>椅子30脚</t>
  </si>
  <si>
    <t>15：15～15：40</t>
  </si>
  <si>
    <t>アンケート記入台</t>
  </si>
  <si>
    <t>テーブル4本、椅子8脚、バインダー10枚</t>
  </si>
  <si>
    <t>15：45～16：10</t>
  </si>
  <si>
    <t>売店（菓子類を中心）</t>
  </si>
  <si>
    <t>テーブル3～4本　椅子2脚づつ</t>
  </si>
  <si>
    <t>面接会場</t>
  </si>
  <si>
    <t>精神障害者雇用のための支援つき面接会　配席図（スタッフ用）</t>
  </si>
  <si>
    <t>間隔
2ｍ</t>
  </si>
  <si>
    <t>間隔
2.7ｍ</t>
  </si>
  <si>
    <t>キャスター付机：10×２</t>
  </si>
  <si>
    <t>(スタッフ用)</t>
  </si>
  <si>
    <t>机２・イス４</t>
  </si>
  <si>
    <t>折り畳み机：50×2</t>
  </si>
  <si>
    <t>間隔1.5ｍ</t>
  </si>
  <si>
    <t>イス：300×2</t>
  </si>
  <si>
    <t>⑭</t>
  </si>
  <si>
    <t>㉒</t>
  </si>
  <si>
    <t>【ブース用】</t>
  </si>
  <si>
    <t>⑱</t>
  </si>
  <si>
    <t>１ブースに机２、イス４</t>
  </si>
  <si>
    <t>間隔
2.5ｍ</t>
  </si>
  <si>
    <t>机１つのサイズ</t>
  </si>
  <si>
    <t>４５ｃｍ×１８０ｃｍ</t>
  </si>
  <si>
    <t>⑮</t>
  </si>
  <si>
    <t>㉓</t>
  </si>
  <si>
    <t>【会場2】</t>
  </si>
  <si>
    <t>（前はふさがない）</t>
  </si>
  <si>
    <t>⑱㉓の位置をまず決めて</t>
  </si>
  <si>
    <t>進行司会者</t>
  </si>
  <si>
    <t>⑲</t>
  </si>
  <si>
    <t>レイアウトをお願いします。</t>
  </si>
  <si>
    <t>（イス１）</t>
  </si>
  <si>
    <t>マイクスタンド</t>
  </si>
  <si>
    <t>会場１：こちらからイスの№が見える</t>
  </si>
  <si>
    <t>会場２：こちらからイスの№が見える</t>
  </si>
  <si>
    <t>【会場１】</t>
  </si>
  <si>
    <t>⑤⑩の位置をまず決めて</t>
  </si>
  <si>
    <t>衝立</t>
  </si>
  <si>
    <t>⑳</t>
  </si>
  <si>
    <t>※入口から見える座席の背</t>
  </si>
  <si>
    <t>　にブース№を貼ります。</t>
  </si>
  <si>
    <t>⑯</t>
  </si>
  <si>
    <t>㉔</t>
  </si>
  <si>
    <t>荷物
置き場</t>
  </si>
  <si>
    <t>受付１</t>
  </si>
  <si>
    <t>※スタッフ昼食
は楽屋で</t>
  </si>
  <si>
    <t>B</t>
  </si>
  <si>
    <t>㉑</t>
  </si>
  <si>
    <t>内線250</t>
  </si>
  <si>
    <t>⑰</t>
  </si>
  <si>
    <t>㉕</t>
  </si>
  <si>
    <t>楽屋内線：２５６・２５７</t>
  </si>
  <si>
    <t>間隔2ｍ</t>
  </si>
  <si>
    <t>（ドア締切）</t>
  </si>
  <si>
    <t>※救急車：内線１１３へ</t>
  </si>
  <si>
    <t>（待機用イス４）</t>
  </si>
  <si>
    <t>※：内線３０９２馬庭</t>
  </si>
  <si>
    <t>エレベーターホール</t>
  </si>
  <si>
    <t>（求職者）</t>
  </si>
  <si>
    <t>机２</t>
  </si>
  <si>
    <t>　：内線３０５４細川</t>
  </si>
  <si>
    <t>非常階段</t>
  </si>
  <si>
    <t>受付２</t>
  </si>
  <si>
    <t>ｱﾝｹｰﾄ台</t>
  </si>
  <si>
    <t>案内表示</t>
  </si>
  <si>
    <t>会場１：幅１３．０ｍ×奥行１７．０ｍ</t>
  </si>
  <si>
    <t>机３　椅子６</t>
  </si>
  <si>
    <t>※床に養生テープを貼る、</t>
  </si>
  <si>
    <t>A1とA2の間は、アコーディオンカーテンで仕切り。</t>
  </si>
  <si>
    <t>　はがす場合は、丁寧に</t>
  </si>
  <si>
    <t>◎資料②工程表</t>
  </si>
  <si>
    <t>月</t>
  </si>
  <si>
    <t>期限</t>
  </si>
  <si>
    <t>概要</t>
  </si>
  <si>
    <t>６月</t>
  </si>
  <si>
    <t>参加エントリー</t>
  </si>
  <si>
    <t>エントリー受付終了～応募企業多数の場合は抽選となります。
ＷＪから参加決定企業の通知をします。</t>
  </si>
  <si>
    <t>求人票の掲載手配</t>
  </si>
  <si>
    <t>19日～
～30日</t>
  </si>
  <si>
    <t>ハローワークに求人を【非公開求人】で掲載ください。
既に掲載済みの求人であっても、説明会専用の求人掲載が必須です。
※ハローワーク窓口で以下をお伝えください。
①「9/27開催の面接会に参加予定である」
②「非公開求人である」
インターネット登録の場合は、備考欄に上記を記載ください。
※必ず、応募書類提出先のメールアドレスを記載ください。
掲載後、資料③採用情報シートを作成して、
ＷＪへメールにてご提出ください。（Excel形式限定）
※求人番号、採用傾向を必ず入力ください。</t>
  </si>
  <si>
    <t>７月</t>
  </si>
  <si>
    <t>10日
11日
13日
14日</t>
  </si>
  <si>
    <t>ＺＯＯＭウェビナー配信にて会社説明会を実施いただきます。
※1社20分以内でご準備ください。
※ＺＯＯＭのＵＲＬはＷＪで発行します。
※説明会は録画して、YouTubeにて限定公開をします。</t>
  </si>
  <si>
    <t>８月</t>
  </si>
  <si>
    <t>面接予定者</t>
  </si>
  <si>
    <t>31日</t>
  </si>
  <si>
    <t>ＷＪより面接予定者の通知をします。
※応募者多数の場合、事前に書類選考をお願い致します。
※リストとエントリーシートを共有します
※原則、応募者全員を面接することになります。</t>
  </si>
  <si>
    <t>９月</t>
  </si>
  <si>
    <t>面接会</t>
  </si>
  <si>
    <t>1日
～15日
27日</t>
  </si>
  <si>
    <t>１０月</t>
  </si>
  <si>
    <t>面接会後</t>
  </si>
  <si>
    <t>※求人番号をお忘れなく入力ください</t>
  </si>
  <si>
    <t>御社名</t>
  </si>
  <si>
    <t>－</t>
  </si>
  <si>
    <t>募集要件</t>
  </si>
  <si>
    <t>職種</t>
  </si>
  <si>
    <t>採用人数</t>
  </si>
  <si>
    <t>名</t>
  </si>
  <si>
    <t>雇用形態</t>
  </si>
  <si>
    <t>障害者雇用実績</t>
  </si>
  <si>
    <t>障害者在籍数</t>
  </si>
  <si>
    <t>就業部署</t>
  </si>
  <si>
    <t>部署住所</t>
  </si>
  <si>
    <t>職務内容</t>
  </si>
  <si>
    <t>就業時間①</t>
  </si>
  <si>
    <t>～</t>
  </si>
  <si>
    <t>（休憩</t>
  </si>
  <si>
    <t>分）</t>
  </si>
  <si>
    <t>作業スタイル①</t>
  </si>
  <si>
    <t>就業時間②</t>
  </si>
  <si>
    <t>作業スタイル②</t>
  </si>
  <si>
    <t>給与</t>
  </si>
  <si>
    <t>円　～</t>
  </si>
  <si>
    <t>円</t>
  </si>
  <si>
    <t>通勤手当</t>
  </si>
  <si>
    <t>上限ありの場合</t>
  </si>
  <si>
    <t>休日・休暇</t>
  </si>
  <si>
    <t>年間休日</t>
  </si>
  <si>
    <t>（就業カレンダー）</t>
  </si>
  <si>
    <t>日</t>
  </si>
  <si>
    <t>採用傾向</t>
  </si>
  <si>
    <t>年齢</t>
  </si>
  <si>
    <t>歳　～</t>
  </si>
  <si>
    <t>歳まで</t>
  </si>
  <si>
    <t>性別</t>
  </si>
  <si>
    <t>学歴</t>
  </si>
  <si>
    <t>障害内容</t>
  </si>
  <si>
    <t>精神</t>
  </si>
  <si>
    <t>知的</t>
  </si>
  <si>
    <t>身体</t>
  </si>
  <si>
    <t>（備考）</t>
  </si>
  <si>
    <t>経験資格</t>
  </si>
  <si>
    <t>《必須》</t>
  </si>
  <si>
    <t>スキル等</t>
  </si>
  <si>
    <t>《尚可》</t>
  </si>
  <si>
    <t>人物像</t>
  </si>
  <si>
    <t>選考方法</t>
  </si>
  <si>
    <t>→</t>
  </si>
  <si>
    <t>見学・実習</t>
  </si>
  <si>
    <t>内定</t>
  </si>
  <si>
    <t>◎資料④-1　エントリーシート</t>
  </si>
  <si>
    <t>①支援員の方からご提出ください。　②Excel形式でご提出ください</t>
  </si>
  <si>
    <t>◆職　歴（新しい職歴から順番に、上から入力ください。）</t>
  </si>
  <si>
    <t>作成日:</t>
  </si>
  <si>
    <t>苗　字</t>
  </si>
  <si>
    <t>性　別</t>
  </si>
  <si>
    <t>年　代</t>
  </si>
  <si>
    <t>職歴①</t>
  </si>
  <si>
    <t>企業名</t>
  </si>
  <si>
    <t>ふりがな</t>
  </si>
  <si>
    <t>在籍期間</t>
  </si>
  <si>
    <t>約</t>
  </si>
  <si>
    <t>年</t>
  </si>
  <si>
    <t>ヶ月</t>
  </si>
  <si>
    <t>お住いの
市区町村</t>
  </si>
  <si>
    <t>最寄りの駅・バス停</t>
  </si>
  <si>
    <t>仕事内容</t>
  </si>
  <si>
    <t>◆障害情報</t>
  </si>
  <si>
    <t>離職理由</t>
  </si>
  <si>
    <t>手帳所有</t>
  </si>
  <si>
    <t>手帳種別</t>
  </si>
  <si>
    <t>手帳
等級</t>
  </si>
  <si>
    <t>級</t>
  </si>
  <si>
    <t>職歴②</t>
  </si>
  <si>
    <t>　</t>
  </si>
  <si>
    <t>障害名</t>
  </si>
  <si>
    <t>その他
疾患など</t>
  </si>
  <si>
    <t>通院頻度</t>
  </si>
  <si>
    <t>回通院</t>
  </si>
  <si>
    <t>服薬頻度</t>
  </si>
  <si>
    <t>回服用</t>
  </si>
  <si>
    <t>得意な事</t>
  </si>
  <si>
    <t>職歴③</t>
  </si>
  <si>
    <t>苦手な事</t>
  </si>
  <si>
    <t>職歴④</t>
  </si>
  <si>
    <t>配慮事項</t>
  </si>
  <si>
    <t>◆エントリー希望企業</t>
  </si>
  <si>
    <t>職歴⑤</t>
  </si>
  <si>
    <t>第一希望</t>
  </si>
  <si>
    <t>第二希望</t>
  </si>
  <si>
    <t>第三希望</t>
  </si>
  <si>
    <t>◆学　歴</t>
  </si>
  <si>
    <t>最終学歴</t>
  </si>
  <si>
    <t>学校名</t>
  </si>
  <si>
    <t>状態</t>
  </si>
  <si>
    <t>▼支援者コメント</t>
  </si>
  <si>
    <t>学科・専攻</t>
  </si>
  <si>
    <t>事業所名</t>
  </si>
  <si>
    <t>担当者名</t>
  </si>
  <si>
    <t>◆資　格</t>
  </si>
  <si>
    <t>コメント</t>
  </si>
  <si>
    <t>保有資格</t>
  </si>
  <si>
    <t>◎資料④-2　面接予定リスト</t>
  </si>
  <si>
    <t>苗字</t>
  </si>
  <si>
    <t>年代</t>
  </si>
  <si>
    <t>等級</t>
  </si>
  <si>
    <t>その他疾患</t>
  </si>
  <si>
    <t>現住
エリア</t>
  </si>
  <si>
    <t>面接会
参加</t>
  </si>
  <si>
    <t>選考状態</t>
  </si>
  <si>
    <t>備考</t>
  </si>
  <si>
    <t>◎資料⑤会場図・スケジュール</t>
  </si>
  <si>
    <t>EVホール
←</t>
  </si>
  <si>
    <t>ハローワーク
求人番号</t>
    <phoneticPr fontId="30"/>
  </si>
  <si>
    <t>求職者
番号</t>
    <phoneticPr fontId="30"/>
  </si>
  <si>
    <t>担当
支援員</t>
    <phoneticPr fontId="30"/>
  </si>
  <si>
    <t>就労移行施設
支援機関</t>
    <phoneticPr fontId="30"/>
  </si>
  <si>
    <r>
      <t>◆基本情報</t>
    </r>
    <r>
      <rPr>
        <b/>
        <sz val="11"/>
        <color rgb="FFFF0000"/>
        <rFont val="BIZ UDゴシック"/>
        <family val="3"/>
        <charset val="128"/>
      </rPr>
      <t>（フルネーム、年齢・住所の詳細は入力しないでください）</t>
    </r>
  </si>
  <si>
    <t>↓ 選択してください</t>
  </si>
  <si>
    <r>
      <rPr>
        <b/>
        <sz val="13"/>
        <color theme="1"/>
        <rFont val="BIZ UDゴシック"/>
        <family val="3"/>
        <charset val="128"/>
      </rPr>
      <t>他多目的エリア</t>
    </r>
    <r>
      <rPr>
        <sz val="12"/>
        <color theme="1"/>
        <rFont val="BIZ UDゴシック"/>
        <family val="3"/>
        <charset val="128"/>
      </rPr>
      <t xml:space="preserve">
・待合室
・アンケート記入
・ミニマルシェ</t>
    </r>
  </si>
  <si>
    <r>
      <rPr>
        <b/>
        <sz val="11"/>
        <color theme="1"/>
        <rFont val="BIZ UDゴシック"/>
        <family val="3"/>
        <charset val="128"/>
      </rPr>
      <t>イベントエリア</t>
    </r>
    <r>
      <rPr>
        <sz val="11"/>
        <color theme="1"/>
        <rFont val="BIZ UDゴシック"/>
        <family val="3"/>
        <charset val="128"/>
      </rPr>
      <t xml:space="preserve">
11～12時・企業向け
視覚障害の理解
13～15時
各種説明会
16～17時・支援者向け
A・B型就労移行勉強会</t>
    </r>
    <phoneticPr fontId="30"/>
  </si>
  <si>
    <t>◎資料③採用情報シート【9/27開催・マッチング面接会用】</t>
    <phoneticPr fontId="30"/>
  </si>
  <si>
    <t>面接予定者の支援員から応募書類がメール提出されます。
（履歴書・職務経歴書・紹介状・障害手帳をＰＤＦ形式にて）
10時から準備可能となります。10時25分までには着席ください。
面接は10時30分から開始し、１回25分。最大で8回の面接を行います。</t>
    <phoneticPr fontId="30"/>
  </si>
  <si>
    <t>見学・実習の実施
※実習実施前に、求職者に対して
「紹介状の取消手配」が済んでいることを確認ください。
※選考結果をＷＪへ共有ください。（一旦の期限：10月末日）</t>
    <phoneticPr fontId="3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</si>
</sst>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76" formatCode="m/d"/>
    <numFmt numFmtId="177" formatCode="#,###"/>
    <numFmt numFmtId="178" formatCode="h&quot;:&quot;mm"/>
    <numFmt numFmtId="179" formatCode="m&quot;/&quot;d"/>
    <numFmt numFmtId="180" formatCode="mm&quot;/&quot;dd"/>
  </numFmts>
  <fonts count="65">
    <font>
      <sz val="10"/>
      <color rgb="FF000000"/>
      <name val="Arial"/>
      <scheme val="minor"/>
    </font>
    <font>
      <sz val="14"/>
      <color theme="1"/>
      <name val="Kosugi Maru"/>
    </font>
    <font>
      <sz val="10"/>
      <color theme="1"/>
      <name val="Kosugi Maru"/>
    </font>
    <font>
      <sz val="11"/>
      <color theme="1"/>
      <name val="Kosugi Maru"/>
    </font>
    <font>
      <sz val="10"/>
      <name val="Arial"/>
      <family val="2"/>
    </font>
    <font>
      <sz val="9"/>
      <color theme="1"/>
      <name val="Kosugi Maru"/>
    </font>
    <font>
      <sz val="9"/>
      <color rgb="FF000000"/>
      <name val="Kosugi Maru"/>
    </font>
    <font>
      <sz val="10"/>
      <color rgb="FF000000"/>
      <name val="Kosugi Maru"/>
    </font>
    <font>
      <sz val="18"/>
      <color theme="1"/>
      <name val="Kosugi Maru"/>
    </font>
    <font>
      <sz val="22"/>
      <color theme="1"/>
      <name val="Kosugi Maru"/>
    </font>
    <font>
      <sz val="8"/>
      <color theme="1"/>
      <name val="Kosugi Maru"/>
    </font>
    <font>
      <sz val="11"/>
      <color rgb="FFFF0000"/>
      <name val="Kosugi Maru"/>
    </font>
    <font>
      <sz val="18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b/>
      <sz val="11"/>
      <color theme="1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sz val="10"/>
      <color theme="1"/>
      <name val="Arial"/>
      <family val="2"/>
      <scheme val="minor"/>
    </font>
    <font>
      <sz val="24"/>
      <color theme="1"/>
      <name val="游ゴシック"/>
      <family val="3"/>
      <charset val="128"/>
    </font>
    <font>
      <sz val="22"/>
      <color theme="1"/>
      <name val="游ゴシック"/>
      <family val="3"/>
      <charset val="128"/>
    </font>
    <font>
      <b/>
      <sz val="18"/>
      <color theme="1"/>
      <name val="游ゴシック"/>
      <family val="3"/>
      <charset val="128"/>
    </font>
    <font>
      <sz val="10"/>
      <color theme="1"/>
      <name val="游ゴシック"/>
      <family val="3"/>
      <charset val="128"/>
    </font>
    <font>
      <b/>
      <sz val="12"/>
      <color theme="1"/>
      <name val="游ゴシック"/>
      <family val="3"/>
      <charset val="128"/>
    </font>
    <font>
      <sz val="8"/>
      <color theme="1"/>
      <name val="游ゴシック"/>
      <family val="3"/>
      <charset val="128"/>
    </font>
    <font>
      <sz val="9"/>
      <color theme="1"/>
      <name val="游ゴシック"/>
      <family val="3"/>
      <charset val="128"/>
    </font>
    <font>
      <sz val="11"/>
      <color rgb="FF000000"/>
      <name val="Kosugi Maru"/>
    </font>
    <font>
      <b/>
      <sz val="14"/>
      <color rgb="FF000000"/>
      <name val="Kosugi Maru"/>
    </font>
    <font>
      <sz val="12"/>
      <color rgb="FF000000"/>
      <name val="Kosugi Maru"/>
    </font>
    <font>
      <sz val="11"/>
      <color rgb="FF242424"/>
      <name val="Kosugi Maru"/>
    </font>
    <font>
      <sz val="8"/>
      <color rgb="FF000000"/>
      <name val="Kosugi Maru"/>
    </font>
    <font>
      <sz val="6"/>
      <name val="Arial"/>
      <family val="3"/>
      <charset val="128"/>
      <scheme val="minor"/>
    </font>
    <font>
      <sz val="14"/>
      <color theme="1"/>
      <name val="BIZ UDゴシック"/>
      <family val="3"/>
      <charset val="128"/>
    </font>
    <font>
      <sz val="10"/>
      <color theme="1"/>
      <name val="BIZ UDゴシック"/>
      <family val="3"/>
      <charset val="128"/>
    </font>
    <font>
      <sz val="10"/>
      <color rgb="FF000000"/>
      <name val="BIZ UDゴシック"/>
      <family val="3"/>
      <charset val="128"/>
    </font>
    <font>
      <sz val="11"/>
      <color theme="1"/>
      <name val="BIZ UDゴシック"/>
      <family val="3"/>
      <charset val="128"/>
    </font>
    <font>
      <sz val="11"/>
      <color rgb="FF000000"/>
      <name val="BIZ UDゴシック"/>
      <family val="3"/>
      <charset val="128"/>
    </font>
    <font>
      <sz val="10"/>
      <name val="BIZ UDゴシック"/>
      <family val="3"/>
      <charset val="128"/>
    </font>
    <font>
      <b/>
      <sz val="13"/>
      <color theme="1"/>
      <name val="BIZ UDゴシック"/>
      <family val="3"/>
      <charset val="128"/>
    </font>
    <font>
      <sz val="17"/>
      <color rgb="FF000000"/>
      <name val="BIZ UDゴシック"/>
      <family val="3"/>
      <charset val="128"/>
    </font>
    <font>
      <sz val="18"/>
      <color rgb="FF000000"/>
      <name val="BIZ UDゴシック"/>
      <family val="3"/>
      <charset val="128"/>
    </font>
    <font>
      <b/>
      <sz val="10"/>
      <color rgb="FFFF0000"/>
      <name val="BIZ UDゴシック"/>
      <family val="3"/>
      <charset val="128"/>
    </font>
    <font>
      <sz val="14"/>
      <color rgb="FF000000"/>
      <name val="BIZ UDゴシック"/>
      <family val="3"/>
      <charset val="128"/>
    </font>
    <font>
      <b/>
      <sz val="10"/>
      <color rgb="FF000000"/>
      <name val="BIZ UDゴシック"/>
      <family val="3"/>
      <charset val="128"/>
    </font>
    <font>
      <sz val="9"/>
      <color rgb="FF000000"/>
      <name val="BIZ UDゴシック"/>
      <family val="3"/>
      <charset val="128"/>
    </font>
    <font>
      <b/>
      <sz val="14"/>
      <color rgb="FF000000"/>
      <name val="BIZ UDゴシック"/>
      <family val="3"/>
      <charset val="128"/>
    </font>
    <font>
      <b/>
      <sz val="13"/>
      <color rgb="FFFF0000"/>
      <name val="BIZ UDゴシック"/>
      <family val="3"/>
      <charset val="128"/>
    </font>
    <font>
      <b/>
      <sz val="11"/>
      <color rgb="FF000000"/>
      <name val="BIZ UDゴシック"/>
      <family val="3"/>
      <charset val="128"/>
    </font>
    <font>
      <b/>
      <sz val="11"/>
      <color rgb="FFFF0000"/>
      <name val="BIZ UDゴシック"/>
      <family val="3"/>
      <charset val="128"/>
    </font>
    <font>
      <b/>
      <sz val="9"/>
      <color rgb="FF000000"/>
      <name val="BIZ UDゴシック"/>
      <family val="3"/>
      <charset val="128"/>
    </font>
    <font>
      <sz val="19"/>
      <color rgb="FF000000"/>
      <name val="BIZ UDゴシック"/>
      <family val="3"/>
      <charset val="128"/>
    </font>
    <font>
      <sz val="12"/>
      <color rgb="FFFF0000"/>
      <name val="BIZ UDゴシック"/>
      <family val="3"/>
      <charset val="128"/>
    </font>
    <font>
      <sz val="10"/>
      <color rgb="FF666666"/>
      <name val="BIZ UDゴシック"/>
      <family val="3"/>
      <charset val="128"/>
    </font>
    <font>
      <sz val="12"/>
      <color theme="1"/>
      <name val="BIZ UDゴシック"/>
      <family val="3"/>
      <charset val="128"/>
    </font>
    <font>
      <sz val="12"/>
      <color rgb="FF000000"/>
      <name val="BIZ UDゴシック"/>
      <family val="3"/>
      <charset val="128"/>
    </font>
    <font>
      <sz val="11"/>
      <color rgb="FF242424"/>
      <name val="BIZ UDゴシック"/>
      <family val="3"/>
      <charset val="128"/>
    </font>
    <font>
      <sz val="18"/>
      <color theme="1"/>
      <name val="BIZ UDゴシック"/>
      <family val="3"/>
      <charset val="128"/>
    </font>
    <font>
      <b/>
      <sz val="11"/>
      <color theme="1"/>
      <name val="BIZ UDゴシック"/>
      <family val="3"/>
      <charset val="128"/>
    </font>
    <font>
      <b/>
      <sz val="10"/>
      <color theme="1"/>
      <name val="BIZ UDゴシック"/>
      <family val="3"/>
      <charset val="128"/>
    </font>
    <font>
      <sz val="22"/>
      <color theme="1"/>
      <name val="BIZ UDゴシック"/>
      <family val="3"/>
      <charset val="128"/>
    </font>
    <font>
      <b/>
      <sz val="18"/>
      <color theme="1"/>
      <name val="BIZ UDゴシック"/>
      <family val="3"/>
      <charset val="128"/>
    </font>
    <font>
      <b/>
      <sz val="12"/>
      <color theme="1"/>
      <name val="BIZ UDゴシック"/>
      <family val="3"/>
      <charset val="128"/>
    </font>
    <font>
      <b/>
      <sz val="23"/>
      <color theme="1"/>
      <name val="BIZ UDゴシック"/>
      <family val="3"/>
      <charset val="128"/>
    </font>
    <font>
      <sz val="23"/>
      <color theme="1"/>
      <name val="BIZ UDゴシック"/>
      <family val="3"/>
      <charset val="128"/>
    </font>
    <font>
      <sz val="24"/>
      <color theme="1"/>
      <name val="BIZ UDゴシック"/>
      <family val="3"/>
      <charset val="128"/>
    </font>
    <font>
      <b/>
      <sz val="14"/>
      <color theme="1"/>
      <name val="BIZ UD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7CAAC"/>
        <bgColor rgb="FFF7CAAC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F2CC"/>
        <bgColor rgb="FFFFF2CC"/>
      </patternFill>
    </fill>
    <fill>
      <patternFill patternType="solid">
        <fgColor rgb="FFFFFF99"/>
        <bgColor rgb="FFFFFF99"/>
      </patternFill>
    </fill>
  </fills>
  <borders count="8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/>
      <diagonal/>
    </border>
    <border>
      <left/>
      <right style="dotted">
        <color rgb="FF000000"/>
      </right>
      <top style="thin">
        <color rgb="FF000000"/>
      </top>
      <bottom/>
      <diagonal/>
    </border>
    <border>
      <left style="dotted">
        <color rgb="FF000000"/>
      </left>
      <right/>
      <top/>
      <bottom style="thin">
        <color rgb="FF000000"/>
      </bottom>
      <diagonal/>
    </border>
    <border>
      <left/>
      <right style="dotted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dotted">
        <color rgb="FF000000"/>
      </top>
      <bottom style="thin">
        <color rgb="FF000000"/>
      </bottom>
      <diagonal/>
    </border>
    <border>
      <left/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443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0" xfId="0" applyFont="1" applyAlignment="1">
      <alignment vertical="top"/>
    </xf>
    <xf numFmtId="0" fontId="2" fillId="3" borderId="1" xfId="0" applyFont="1" applyFill="1" applyBorder="1" applyAlignment="1">
      <alignment vertical="top"/>
    </xf>
    <xf numFmtId="0" fontId="5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/>
    </xf>
    <xf numFmtId="176" fontId="6" fillId="0" borderId="1" xfId="0" applyNumberFormat="1" applyFont="1" applyBorder="1" applyAlignment="1">
      <alignment horizontal="left" vertical="top" wrapText="1"/>
    </xf>
    <xf numFmtId="176" fontId="5" fillId="0" borderId="1" xfId="0" applyNumberFormat="1" applyFont="1" applyBorder="1" applyAlignment="1">
      <alignment horizontal="left" vertical="top" wrapText="1"/>
    </xf>
    <xf numFmtId="0" fontId="5" fillId="0" borderId="0" xfId="0" applyFont="1" applyAlignment="1">
      <alignment vertical="top"/>
    </xf>
    <xf numFmtId="0" fontId="5" fillId="0" borderId="1" xfId="0" applyFont="1" applyBorder="1" applyAlignment="1">
      <alignment horizontal="left" vertical="top" wrapText="1"/>
    </xf>
    <xf numFmtId="0" fontId="2" fillId="4" borderId="1" xfId="0" applyFont="1" applyFill="1" applyBorder="1" applyAlignment="1">
      <alignment vertical="top"/>
    </xf>
    <xf numFmtId="0" fontId="2" fillId="0" borderId="0" xfId="0" applyFont="1" applyAlignment="1">
      <alignment horizontal="left"/>
    </xf>
    <xf numFmtId="0" fontId="2" fillId="5" borderId="1" xfId="0" applyFont="1" applyFill="1" applyBorder="1" applyAlignment="1">
      <alignment horizontal="center"/>
    </xf>
    <xf numFmtId="0" fontId="7" fillId="0" borderId="0" xfId="0" applyFont="1"/>
    <xf numFmtId="0" fontId="5" fillId="3" borderId="1" xfId="0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/>
    </xf>
    <xf numFmtId="176" fontId="5" fillId="3" borderId="1" xfId="0" applyNumberFormat="1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top"/>
    </xf>
    <xf numFmtId="0" fontId="3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11" xfId="0" applyFont="1" applyBorder="1" applyAlignment="1">
      <alignment vertical="center" shrinkToFit="1"/>
    </xf>
    <xf numFmtId="0" fontId="13" fillId="0" borderId="12" xfId="0" applyFont="1" applyBorder="1" applyAlignment="1">
      <alignment vertical="center"/>
    </xf>
    <xf numFmtId="0" fontId="13" fillId="6" borderId="51" xfId="0" applyFont="1" applyFill="1" applyBorder="1" applyAlignment="1">
      <alignment vertical="center"/>
    </xf>
    <xf numFmtId="0" fontId="13" fillId="6" borderId="52" xfId="0" applyFont="1" applyFill="1" applyBorder="1" applyAlignment="1">
      <alignment vertical="center"/>
    </xf>
    <xf numFmtId="0" fontId="13" fillId="6" borderId="53" xfId="0" applyFont="1" applyFill="1" applyBorder="1" applyAlignment="1">
      <alignment vertical="center"/>
    </xf>
    <xf numFmtId="0" fontId="13" fillId="0" borderId="12" xfId="0" applyFont="1" applyBorder="1" applyAlignment="1">
      <alignment vertical="center" shrinkToFit="1"/>
    </xf>
    <xf numFmtId="0" fontId="13" fillId="0" borderId="13" xfId="0" applyFont="1" applyBorder="1" applyAlignment="1">
      <alignment vertical="center" shrinkToFit="1"/>
    </xf>
    <xf numFmtId="0" fontId="16" fillId="0" borderId="0" xfId="0" applyFont="1" applyAlignment="1">
      <alignment vertical="center"/>
    </xf>
    <xf numFmtId="0" fontId="17" fillId="0" borderId="0" xfId="0" applyFont="1"/>
    <xf numFmtId="0" fontId="14" fillId="0" borderId="15" xfId="0" applyFont="1" applyBorder="1" applyAlignment="1">
      <alignment vertical="center" shrinkToFit="1"/>
    </xf>
    <xf numFmtId="0" fontId="13" fillId="6" borderId="54" xfId="0" applyFont="1" applyFill="1" applyBorder="1" applyAlignment="1">
      <alignment vertical="center"/>
    </xf>
    <xf numFmtId="0" fontId="13" fillId="6" borderId="55" xfId="0" applyFont="1" applyFill="1" applyBorder="1" applyAlignment="1">
      <alignment vertical="center"/>
    </xf>
    <xf numFmtId="0" fontId="13" fillId="6" borderId="56" xfId="0" applyFont="1" applyFill="1" applyBorder="1" applyAlignment="1">
      <alignment vertical="center"/>
    </xf>
    <xf numFmtId="0" fontId="14" fillId="0" borderId="17" xfId="0" applyFont="1" applyBorder="1" applyAlignment="1">
      <alignment vertical="center" shrinkToFit="1"/>
    </xf>
    <xf numFmtId="0" fontId="13" fillId="0" borderId="15" xfId="0" applyFont="1" applyBorder="1" applyAlignment="1">
      <alignment vertical="center" shrinkToFit="1"/>
    </xf>
    <xf numFmtId="0" fontId="13" fillId="0" borderId="4" xfId="0" applyFont="1" applyBorder="1" applyAlignment="1">
      <alignment vertical="center"/>
    </xf>
    <xf numFmtId="0" fontId="13" fillId="0" borderId="0" xfId="0" applyFont="1" applyAlignment="1">
      <alignment vertical="center" textRotation="255" shrinkToFit="1"/>
    </xf>
    <xf numFmtId="0" fontId="15" fillId="0" borderId="0" xfId="0" applyFont="1" applyAlignment="1">
      <alignment vertical="center" textRotation="255" shrinkToFit="1"/>
    </xf>
    <xf numFmtId="0" fontId="18" fillId="0" borderId="4" xfId="0" applyFont="1" applyBorder="1" applyAlignment="1">
      <alignment vertical="center"/>
    </xf>
    <xf numFmtId="0" fontId="13" fillId="0" borderId="17" xfId="0" applyFont="1" applyBorder="1" applyAlignment="1">
      <alignment vertical="center"/>
    </xf>
    <xf numFmtId="0" fontId="13" fillId="0" borderId="15" xfId="0" applyFont="1" applyBorder="1" applyAlignment="1">
      <alignment horizontal="center" vertical="center" shrinkToFit="1"/>
    </xf>
    <xf numFmtId="0" fontId="13" fillId="0" borderId="11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15" fillId="0" borderId="15" xfId="0" applyFont="1" applyBorder="1" applyAlignment="1">
      <alignment horizontal="center" vertical="center" textRotation="255" shrinkToFit="1"/>
    </xf>
    <xf numFmtId="0" fontId="13" fillId="7" borderId="26" xfId="0" applyFont="1" applyFill="1" applyBorder="1" applyAlignment="1">
      <alignment vertical="center"/>
    </xf>
    <xf numFmtId="0" fontId="18" fillId="7" borderId="26" xfId="0" applyFont="1" applyFill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8" fillId="0" borderId="5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0" fontId="13" fillId="0" borderId="24" xfId="0" applyFont="1" applyBorder="1" applyAlignment="1">
      <alignment vertical="center"/>
    </xf>
    <xf numFmtId="0" fontId="13" fillId="7" borderId="32" xfId="0" applyFont="1" applyFill="1" applyBorder="1" applyAlignment="1">
      <alignment vertical="center"/>
    </xf>
    <xf numFmtId="0" fontId="18" fillId="7" borderId="32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0" fontId="13" fillId="6" borderId="57" xfId="0" applyFont="1" applyFill="1" applyBorder="1" applyAlignment="1">
      <alignment vertical="center"/>
    </xf>
    <xf numFmtId="0" fontId="13" fillId="6" borderId="58" xfId="0" applyFont="1" applyFill="1" applyBorder="1" applyAlignment="1">
      <alignment vertical="center"/>
    </xf>
    <xf numFmtId="0" fontId="13" fillId="6" borderId="59" xfId="0" applyFont="1" applyFill="1" applyBorder="1" applyAlignment="1">
      <alignment vertical="center"/>
    </xf>
    <xf numFmtId="0" fontId="14" fillId="0" borderId="0" xfId="0" applyFont="1" applyAlignment="1">
      <alignment vertical="center" textRotation="255" shrinkToFit="1"/>
    </xf>
    <xf numFmtId="0" fontId="21" fillId="0" borderId="0" xfId="0" applyFont="1" applyAlignment="1">
      <alignment vertical="center" shrinkToFit="1"/>
    </xf>
    <xf numFmtId="0" fontId="13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shrinkToFit="1"/>
    </xf>
    <xf numFmtId="0" fontId="13" fillId="0" borderId="17" xfId="0" applyFont="1" applyBorder="1" applyAlignment="1">
      <alignment horizontal="center" vertical="center" shrinkToFit="1"/>
    </xf>
    <xf numFmtId="0" fontId="13" fillId="0" borderId="6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3" fillId="0" borderId="1" xfId="0" applyFont="1" applyBorder="1" applyAlignment="1">
      <alignment vertical="center"/>
    </xf>
    <xf numFmtId="0" fontId="14" fillId="0" borderId="0" xfId="0" applyFont="1" applyAlignment="1">
      <alignment vertical="center" shrinkToFit="1"/>
    </xf>
    <xf numFmtId="0" fontId="13" fillId="0" borderId="0" xfId="0" applyFont="1" applyAlignment="1">
      <alignment vertical="center" wrapText="1"/>
    </xf>
    <xf numFmtId="0" fontId="26" fillId="0" borderId="0" xfId="0" applyFont="1" applyAlignment="1">
      <alignment horizontal="left" vertical="center"/>
    </xf>
    <xf numFmtId="0" fontId="7" fillId="0" borderId="0" xfId="0" applyFont="1" applyAlignment="1">
      <alignment horizontal="right"/>
    </xf>
    <xf numFmtId="31" fontId="25" fillId="0" borderId="0" xfId="0" applyNumberFormat="1" applyFont="1" applyAlignment="1">
      <alignment horizontal="right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25" fillId="0" borderId="0" xfId="0" applyFont="1" applyAlignment="1">
      <alignment horizontal="left"/>
    </xf>
    <xf numFmtId="0" fontId="7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top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left" vertical="top" wrapText="1"/>
    </xf>
    <xf numFmtId="0" fontId="27" fillId="0" borderId="0" xfId="0" applyFont="1"/>
    <xf numFmtId="0" fontId="3" fillId="0" borderId="0" xfId="0" applyFont="1" applyAlignment="1">
      <alignment horizontal="right" vertical="center"/>
    </xf>
    <xf numFmtId="0" fontId="25" fillId="0" borderId="1" xfId="0" applyFont="1" applyBorder="1" applyAlignment="1">
      <alignment horizontal="left" vertical="center"/>
    </xf>
    <xf numFmtId="0" fontId="28" fillId="3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right" vertical="center"/>
    </xf>
    <xf numFmtId="0" fontId="25" fillId="0" borderId="0" xfId="0" applyFont="1"/>
    <xf numFmtId="179" fontId="25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right" vertical="center" shrinkToFit="1"/>
    </xf>
    <xf numFmtId="180" fontId="3" fillId="0" borderId="0" xfId="0" applyNumberFormat="1" applyFont="1" applyAlignment="1">
      <alignment vertical="center"/>
    </xf>
    <xf numFmtId="179" fontId="3" fillId="0" borderId="0" xfId="0" applyNumberFormat="1" applyFont="1" applyAlignment="1">
      <alignment horizontal="center" vertical="center"/>
    </xf>
    <xf numFmtId="180" fontId="3" fillId="0" borderId="0" xfId="0" applyNumberFormat="1" applyFont="1" applyAlignment="1">
      <alignment horizontal="center" vertical="center"/>
    </xf>
    <xf numFmtId="179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4" fillId="0" borderId="3" xfId="0" applyFont="1" applyBorder="1"/>
    <xf numFmtId="0" fontId="2" fillId="4" borderId="4" xfId="0" applyFont="1" applyFill="1" applyBorder="1" applyAlignment="1">
      <alignment vertical="top"/>
    </xf>
    <xf numFmtId="0" fontId="4" fillId="0" borderId="5" xfId="0" applyFont="1" applyBorder="1"/>
    <xf numFmtId="0" fontId="2" fillId="3" borderId="4" xfId="0" applyFont="1" applyFill="1" applyBorder="1" applyAlignment="1">
      <alignment vertical="top"/>
    </xf>
    <xf numFmtId="0" fontId="4" fillId="0" borderId="6" xfId="0" applyFont="1" applyBorder="1"/>
    <xf numFmtId="0" fontId="2" fillId="5" borderId="2" xfId="0" applyFont="1" applyFill="1" applyBorder="1" applyAlignment="1">
      <alignment horizontal="center"/>
    </xf>
    <xf numFmtId="0" fontId="19" fillId="0" borderId="15" xfId="0" applyFont="1" applyBorder="1" applyAlignment="1">
      <alignment horizontal="center" vertical="center"/>
    </xf>
    <xf numFmtId="0" fontId="4" fillId="0" borderId="17" xfId="0" applyFont="1" applyBorder="1"/>
    <xf numFmtId="0" fontId="4" fillId="0" borderId="15" xfId="0" applyFont="1" applyBorder="1"/>
    <xf numFmtId="0" fontId="14" fillId="0" borderId="0" xfId="0" applyFont="1" applyAlignment="1">
      <alignment horizontal="center" vertical="center" textRotation="255"/>
    </xf>
    <xf numFmtId="0" fontId="0" fillId="0" borderId="0" xfId="0"/>
    <xf numFmtId="0" fontId="15" fillId="0" borderId="6" xfId="0" applyFont="1" applyBorder="1" applyAlignment="1">
      <alignment horizontal="center" vertical="center" textRotation="255" shrinkToFit="1"/>
    </xf>
    <xf numFmtId="0" fontId="19" fillId="7" borderId="27" xfId="0" applyFont="1" applyFill="1" applyBorder="1" applyAlignment="1">
      <alignment horizontal="center" vertical="center"/>
    </xf>
    <xf numFmtId="0" fontId="4" fillId="0" borderId="28" xfId="0" applyFont="1" applyBorder="1"/>
    <xf numFmtId="0" fontId="4" fillId="0" borderId="29" xfId="0" applyFont="1" applyBorder="1"/>
    <xf numFmtId="0" fontId="4" fillId="0" borderId="30" xfId="0" applyFont="1" applyBorder="1"/>
    <xf numFmtId="0" fontId="14" fillId="0" borderId="12" xfId="0" applyFont="1" applyBorder="1" applyAlignment="1">
      <alignment horizontal="center" vertical="center" wrapText="1"/>
    </xf>
    <xf numFmtId="0" fontId="4" fillId="0" borderId="12" xfId="0" applyFont="1" applyBorder="1"/>
    <xf numFmtId="0" fontId="4" fillId="0" borderId="16" xfId="0" applyFont="1" applyBorder="1"/>
    <xf numFmtId="0" fontId="14" fillId="0" borderId="0" xfId="0" applyFont="1" applyAlignment="1">
      <alignment horizontal="center" vertical="center" shrinkToFit="1"/>
    </xf>
    <xf numFmtId="0" fontId="14" fillId="0" borderId="0" xfId="0" applyFont="1" applyAlignment="1">
      <alignment horizontal="center" vertical="center"/>
    </xf>
    <xf numFmtId="0" fontId="24" fillId="0" borderId="6" xfId="0" applyFont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shrinkToFit="1"/>
    </xf>
    <xf numFmtId="0" fontId="13" fillId="0" borderId="4" xfId="0" applyFont="1" applyBorder="1" applyAlignment="1">
      <alignment horizontal="center" vertical="center" textRotation="255"/>
    </xf>
    <xf numFmtId="0" fontId="13" fillId="0" borderId="0" xfId="0" applyFont="1" applyAlignment="1">
      <alignment horizontal="center" vertical="center" textRotation="255" shrinkToFit="1"/>
    </xf>
    <xf numFmtId="0" fontId="22" fillId="0" borderId="4" xfId="0" applyFont="1" applyBorder="1" applyAlignment="1">
      <alignment horizontal="center" vertical="center" textRotation="255"/>
    </xf>
    <xf numFmtId="0" fontId="13" fillId="0" borderId="12" xfId="0" applyFont="1" applyBorder="1" applyAlignment="1">
      <alignment horizontal="center" vertical="top" textRotation="255"/>
    </xf>
    <xf numFmtId="0" fontId="13" fillId="0" borderId="4" xfId="0" applyFont="1" applyBorder="1" applyAlignment="1">
      <alignment vertical="center" textRotation="255"/>
    </xf>
    <xf numFmtId="0" fontId="14" fillId="0" borderId="17" xfId="0" applyFont="1" applyBorder="1" applyAlignment="1">
      <alignment horizontal="center" vertical="center" textRotation="255" shrinkToFit="1"/>
    </xf>
    <xf numFmtId="0" fontId="13" fillId="0" borderId="2" xfId="0" applyFont="1" applyBorder="1" applyAlignment="1">
      <alignment horizontal="center" vertical="center"/>
    </xf>
    <xf numFmtId="0" fontId="4" fillId="0" borderId="38" xfId="0" applyFont="1" applyBorder="1"/>
    <xf numFmtId="0" fontId="14" fillId="0" borderId="16" xfId="0" applyFont="1" applyBorder="1" applyAlignment="1">
      <alignment horizontal="center" vertical="center" wrapText="1"/>
    </xf>
    <xf numFmtId="0" fontId="14" fillId="0" borderId="12" xfId="0" applyFont="1" applyBorder="1" applyAlignment="1">
      <alignment vertical="center" shrinkToFit="1"/>
    </xf>
    <xf numFmtId="0" fontId="4" fillId="0" borderId="13" xfId="0" applyFont="1" applyBorder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11" xfId="0" applyFont="1" applyBorder="1" applyAlignment="1">
      <alignment vertical="center" shrinkToFit="1"/>
    </xf>
    <xf numFmtId="0" fontId="14" fillId="0" borderId="2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11" xfId="0" applyFont="1" applyBorder="1" applyAlignment="1">
      <alignment horizontal="center" vertical="center" wrapText="1"/>
    </xf>
    <xf numFmtId="0" fontId="4" fillId="0" borderId="23" xfId="0" applyFont="1" applyBorder="1"/>
    <xf numFmtId="0" fontId="4" fillId="0" borderId="24" xfId="0" applyFont="1" applyBorder="1"/>
    <xf numFmtId="0" fontId="12" fillId="0" borderId="15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3" fillId="0" borderId="17" xfId="0" applyFont="1" applyBorder="1" applyAlignment="1">
      <alignment vertical="center" textRotation="255" shrinkToFit="1"/>
    </xf>
    <xf numFmtId="0" fontId="14" fillId="0" borderId="4" xfId="0" applyFont="1" applyBorder="1" applyAlignment="1">
      <alignment horizontal="center" vertical="center" textRotation="255" shrinkToFit="1"/>
    </xf>
    <xf numFmtId="0" fontId="13" fillId="0" borderId="15" xfId="0" applyFont="1" applyBorder="1" applyAlignment="1">
      <alignment vertical="center" textRotation="255" shrinkToFit="1"/>
    </xf>
    <xf numFmtId="0" fontId="20" fillId="0" borderId="15" xfId="0" applyFont="1" applyBorder="1" applyAlignment="1">
      <alignment horizontal="center" vertical="center" textRotation="255"/>
    </xf>
    <xf numFmtId="0" fontId="21" fillId="0" borderId="0" xfId="0" applyFont="1" applyAlignment="1">
      <alignment horizontal="center" vertical="center" wrapText="1"/>
    </xf>
    <xf numFmtId="0" fontId="14" fillId="0" borderId="15" xfId="0" applyFont="1" applyBorder="1" applyAlignment="1">
      <alignment horizontal="center" vertical="center" textRotation="255" shrinkToFit="1"/>
    </xf>
    <xf numFmtId="38" fontId="19" fillId="7" borderId="27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32" fillId="0" borderId="0" xfId="0" applyFont="1"/>
    <xf numFmtId="0" fontId="33" fillId="0" borderId="0" xfId="0" applyFont="1"/>
    <xf numFmtId="0" fontId="34" fillId="0" borderId="0" xfId="0" applyFont="1" applyAlignment="1">
      <alignment horizontal="left"/>
    </xf>
    <xf numFmtId="0" fontId="34" fillId="2" borderId="1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2" borderId="4" xfId="0" applyFont="1" applyFill="1" applyBorder="1" applyAlignment="1">
      <alignment horizontal="center" vertical="center"/>
    </xf>
    <xf numFmtId="0" fontId="35" fillId="3" borderId="3" xfId="0" applyFont="1" applyFill="1" applyBorder="1" applyAlignment="1">
      <alignment horizontal="left" vertical="center" wrapText="1"/>
    </xf>
    <xf numFmtId="0" fontId="34" fillId="3" borderId="1" xfId="0" applyFont="1" applyFill="1" applyBorder="1" applyAlignment="1">
      <alignment horizontal="left" vertical="top" wrapText="1"/>
    </xf>
    <xf numFmtId="0" fontId="36" fillId="0" borderId="5" xfId="0" applyFont="1" applyBorder="1"/>
    <xf numFmtId="0" fontId="35" fillId="3" borderId="1" xfId="0" applyFont="1" applyFill="1" applyBorder="1" applyAlignment="1">
      <alignment horizontal="left" vertical="top" wrapText="1"/>
    </xf>
    <xf numFmtId="0" fontId="32" fillId="2" borderId="1" xfId="0" applyFont="1" applyFill="1" applyBorder="1" applyAlignment="1">
      <alignment horizontal="center" vertical="center"/>
    </xf>
    <xf numFmtId="0" fontId="34" fillId="3" borderId="4" xfId="0" applyFont="1" applyFill="1" applyBorder="1" applyAlignment="1">
      <alignment horizontal="left" vertical="top" wrapText="1"/>
    </xf>
    <xf numFmtId="0" fontId="35" fillId="3" borderId="38" xfId="0" applyFont="1" applyFill="1" applyBorder="1" applyAlignment="1">
      <alignment horizontal="left" vertical="center" wrapText="1"/>
    </xf>
    <xf numFmtId="0" fontId="34" fillId="3" borderId="3" xfId="0" applyFont="1" applyFill="1" applyBorder="1" applyAlignment="1">
      <alignment horizontal="left" vertical="center" wrapText="1"/>
    </xf>
    <xf numFmtId="0" fontId="34" fillId="3" borderId="1" xfId="0" applyFont="1" applyFill="1" applyBorder="1" applyAlignment="1">
      <alignment horizontal="left" vertical="top"/>
    </xf>
    <xf numFmtId="0" fontId="37" fillId="0" borderId="0" xfId="0" applyFont="1"/>
    <xf numFmtId="177" fontId="38" fillId="0" borderId="0" xfId="0" applyNumberFormat="1" applyFont="1" applyAlignment="1">
      <alignment horizontal="left" shrinkToFit="1"/>
    </xf>
    <xf numFmtId="0" fontId="33" fillId="0" borderId="0" xfId="0" applyFont="1"/>
    <xf numFmtId="177" fontId="39" fillId="0" borderId="0" xfId="0" applyNumberFormat="1" applyFont="1" applyAlignment="1">
      <alignment horizontal="left" shrinkToFit="1"/>
    </xf>
    <xf numFmtId="177" fontId="40" fillId="0" borderId="0" xfId="0" applyNumberFormat="1" applyFont="1" applyAlignment="1">
      <alignment horizontal="center" shrinkToFit="1"/>
    </xf>
    <xf numFmtId="177" fontId="35" fillId="10" borderId="2" xfId="0" applyNumberFormat="1" applyFont="1" applyFill="1" applyBorder="1" applyAlignment="1">
      <alignment horizontal="center" vertical="center" shrinkToFit="1"/>
    </xf>
    <xf numFmtId="0" fontId="36" fillId="0" borderId="38" xfId="0" applyFont="1" applyBorder="1"/>
    <xf numFmtId="0" fontId="36" fillId="0" borderId="3" xfId="0" applyFont="1" applyBorder="1"/>
    <xf numFmtId="177" fontId="41" fillId="0" borderId="2" xfId="0" applyNumberFormat="1" applyFont="1" applyBorder="1" applyAlignment="1">
      <alignment horizontal="left" vertical="center" shrinkToFit="1"/>
    </xf>
    <xf numFmtId="177" fontId="42" fillId="10" borderId="2" xfId="0" applyNumberFormat="1" applyFont="1" applyFill="1" applyBorder="1" applyAlignment="1">
      <alignment horizontal="center" vertical="center" wrapText="1" shrinkToFit="1"/>
    </xf>
    <xf numFmtId="49" fontId="41" fillId="0" borderId="38" xfId="0" applyNumberFormat="1" applyFont="1" applyBorder="1" applyAlignment="1">
      <alignment horizontal="center" vertical="center" shrinkToFit="1"/>
    </xf>
    <xf numFmtId="177" fontId="41" fillId="0" borderId="38" xfId="0" applyNumberFormat="1" applyFont="1" applyBorder="1" applyAlignment="1">
      <alignment horizontal="left" vertical="center" shrinkToFit="1"/>
    </xf>
    <xf numFmtId="177" fontId="41" fillId="0" borderId="38" xfId="0" applyNumberFormat="1" applyFont="1" applyBorder="1" applyAlignment="1">
      <alignment horizontal="center" vertical="center" shrinkToFit="1"/>
    </xf>
    <xf numFmtId="177" fontId="35" fillId="7" borderId="60" xfId="0" applyNumberFormat="1" applyFont="1" applyFill="1" applyBorder="1" applyAlignment="1">
      <alignment vertical="center" shrinkToFit="1"/>
    </xf>
    <xf numFmtId="177" fontId="35" fillId="7" borderId="55" xfId="0" applyNumberFormat="1" applyFont="1" applyFill="1" applyBorder="1" applyAlignment="1">
      <alignment vertical="center" shrinkToFit="1"/>
    </xf>
    <xf numFmtId="177" fontId="35" fillId="7" borderId="61" xfId="0" applyNumberFormat="1" applyFont="1" applyFill="1" applyBorder="1" applyAlignment="1">
      <alignment vertical="center" shrinkToFit="1"/>
    </xf>
    <xf numFmtId="177" fontId="35" fillId="10" borderId="4" xfId="0" applyNumberFormat="1" applyFont="1" applyFill="1" applyBorder="1" applyAlignment="1">
      <alignment horizontal="center" vertical="center" textRotation="255" shrinkToFit="1"/>
    </xf>
    <xf numFmtId="177" fontId="35" fillId="0" borderId="2" xfId="0" applyNumberFormat="1" applyFont="1" applyBorder="1" applyAlignment="1">
      <alignment horizontal="center" vertical="center" shrinkToFit="1"/>
    </xf>
    <xf numFmtId="177" fontId="35" fillId="0" borderId="38" xfId="0" applyNumberFormat="1" applyFont="1" applyBorder="1" applyAlignment="1">
      <alignment horizontal="center" vertical="center" shrinkToFit="1"/>
    </xf>
    <xf numFmtId="177" fontId="35" fillId="7" borderId="3" xfId="0" applyNumberFormat="1" applyFont="1" applyFill="1" applyBorder="1" applyAlignment="1">
      <alignment horizontal="left" vertical="center" shrinkToFit="1"/>
    </xf>
    <xf numFmtId="0" fontId="36" fillId="0" borderId="6" xfId="0" applyFont="1" applyBorder="1"/>
    <xf numFmtId="177" fontId="41" fillId="0" borderId="0" xfId="0" applyNumberFormat="1" applyFont="1" applyAlignment="1">
      <alignment horizontal="center" vertical="center"/>
    </xf>
    <xf numFmtId="177" fontId="43" fillId="0" borderId="2" xfId="0" applyNumberFormat="1" applyFont="1" applyBorder="1" applyAlignment="1">
      <alignment horizontal="left" vertical="center" wrapText="1"/>
    </xf>
    <xf numFmtId="177" fontId="35" fillId="10" borderId="11" xfId="0" applyNumberFormat="1" applyFont="1" applyFill="1" applyBorder="1" applyAlignment="1">
      <alignment horizontal="center" vertical="center" shrinkToFit="1"/>
    </xf>
    <xf numFmtId="0" fontId="36" fillId="0" borderId="12" xfId="0" applyFont="1" applyBorder="1"/>
    <xf numFmtId="0" fontId="36" fillId="0" borderId="13" xfId="0" applyFont="1" applyBorder="1"/>
    <xf numFmtId="177" fontId="35" fillId="0" borderId="15" xfId="0" applyNumberFormat="1" applyFont="1" applyBorder="1" applyAlignment="1">
      <alignment horizontal="left" vertical="top" shrinkToFit="1"/>
    </xf>
    <xf numFmtId="0" fontId="36" fillId="0" borderId="17" xfId="0" applyFont="1" applyBorder="1"/>
    <xf numFmtId="178" fontId="41" fillId="0" borderId="2" xfId="0" applyNumberFormat="1" applyFont="1" applyBorder="1" applyAlignment="1">
      <alignment horizontal="center" vertical="center"/>
    </xf>
    <xf numFmtId="177" fontId="35" fillId="7" borderId="62" xfId="0" applyNumberFormat="1" applyFont="1" applyFill="1" applyBorder="1" applyAlignment="1">
      <alignment horizontal="center" vertical="center" shrinkToFit="1"/>
    </xf>
    <xf numFmtId="178" fontId="41" fillId="0" borderId="38" xfId="0" applyNumberFormat="1" applyFont="1" applyBorder="1" applyAlignment="1">
      <alignment horizontal="center" vertical="center"/>
    </xf>
    <xf numFmtId="177" fontId="35" fillId="7" borderId="63" xfId="0" applyNumberFormat="1" applyFont="1" applyFill="1" applyBorder="1" applyAlignment="1">
      <alignment horizontal="right" vertical="center" shrinkToFit="1"/>
    </xf>
    <xf numFmtId="0" fontId="36" fillId="0" borderId="64" xfId="0" applyFont="1" applyBorder="1"/>
    <xf numFmtId="177" fontId="41" fillId="0" borderId="38" xfId="0" applyNumberFormat="1" applyFont="1" applyBorder="1" applyAlignment="1">
      <alignment horizontal="center" vertical="center"/>
    </xf>
    <xf numFmtId="177" fontId="35" fillId="7" borderId="63" xfId="0" applyNumberFormat="1" applyFont="1" applyFill="1" applyBorder="1" applyAlignment="1">
      <alignment horizontal="left" vertical="center" shrinkToFit="1"/>
    </xf>
    <xf numFmtId="177" fontId="35" fillId="10" borderId="65" xfId="0" applyNumberFormat="1" applyFont="1" applyFill="1" applyBorder="1" applyAlignment="1">
      <alignment horizontal="center" vertical="center"/>
    </xf>
    <xf numFmtId="0" fontId="36" fillId="0" borderId="66" xfId="0" applyFont="1" applyBorder="1"/>
    <xf numFmtId="0" fontId="36" fillId="0" borderId="67" xfId="0" applyFont="1" applyBorder="1"/>
    <xf numFmtId="0" fontId="35" fillId="0" borderId="66" xfId="0" applyFont="1" applyBorder="1" applyAlignment="1">
      <alignment vertical="center"/>
    </xf>
    <xf numFmtId="178" fontId="41" fillId="0" borderId="11" xfId="0" applyNumberFormat="1" applyFont="1" applyBorder="1" applyAlignment="1">
      <alignment horizontal="center" vertical="center"/>
    </xf>
    <xf numFmtId="177" fontId="35" fillId="7" borderId="68" xfId="0" applyNumberFormat="1" applyFont="1" applyFill="1" applyBorder="1" applyAlignment="1">
      <alignment horizontal="center" vertical="center" shrinkToFit="1"/>
    </xf>
    <xf numFmtId="178" fontId="41" fillId="0" borderId="12" xfId="0" applyNumberFormat="1" applyFont="1" applyBorder="1" applyAlignment="1">
      <alignment horizontal="center" vertical="center"/>
    </xf>
    <xf numFmtId="177" fontId="35" fillId="10" borderId="69" xfId="0" applyNumberFormat="1" applyFont="1" applyFill="1" applyBorder="1" applyAlignment="1">
      <alignment horizontal="center" vertical="center"/>
    </xf>
    <xf numFmtId="0" fontId="36" fillId="0" borderId="70" xfId="0" applyFont="1" applyBorder="1"/>
    <xf numFmtId="0" fontId="36" fillId="0" borderId="71" xfId="0" applyFont="1" applyBorder="1"/>
    <xf numFmtId="0" fontId="35" fillId="0" borderId="70" xfId="0" applyFont="1" applyBorder="1" applyAlignment="1">
      <alignment vertical="center"/>
    </xf>
    <xf numFmtId="177" fontId="35" fillId="0" borderId="44" xfId="0" applyNumberFormat="1" applyFont="1" applyBorder="1" applyAlignment="1">
      <alignment horizontal="center" vertical="center" shrinkToFit="1"/>
    </xf>
    <xf numFmtId="0" fontId="36" fillId="0" borderId="43" xfId="0" applyFont="1" applyBorder="1"/>
    <xf numFmtId="177" fontId="34" fillId="3" borderId="38" xfId="0" applyNumberFormat="1" applyFont="1" applyFill="1" applyBorder="1"/>
    <xf numFmtId="177" fontId="35" fillId="10" borderId="16" xfId="0" applyNumberFormat="1" applyFont="1" applyFill="1" applyBorder="1" applyAlignment="1">
      <alignment horizontal="center" vertical="center" shrinkToFit="1"/>
    </xf>
    <xf numFmtId="0" fontId="36" fillId="0" borderId="16" xfId="0" applyFont="1" applyBorder="1"/>
    <xf numFmtId="0" fontId="36" fillId="0" borderId="24" xfId="0" applyFont="1" applyBorder="1"/>
    <xf numFmtId="0" fontId="43" fillId="0" borderId="38" xfId="0" applyFont="1" applyBorder="1" applyAlignment="1">
      <alignment horizontal="right" vertical="center"/>
    </xf>
    <xf numFmtId="0" fontId="33" fillId="0" borderId="38" xfId="0" applyFont="1" applyBorder="1" applyAlignment="1">
      <alignment horizontal="left" vertical="center"/>
    </xf>
    <xf numFmtId="177" fontId="35" fillId="0" borderId="23" xfId="0" applyNumberFormat="1" applyFont="1" applyBorder="1" applyAlignment="1">
      <alignment horizontal="center" vertical="center" shrinkToFit="1"/>
    </xf>
    <xf numFmtId="0" fontId="36" fillId="0" borderId="48" xfId="0" applyFont="1" applyBorder="1"/>
    <xf numFmtId="0" fontId="33" fillId="0" borderId="2" xfId="0" applyFont="1" applyBorder="1" applyAlignment="1">
      <alignment vertical="center"/>
    </xf>
    <xf numFmtId="177" fontId="35" fillId="7" borderId="72" xfId="0" applyNumberFormat="1" applyFont="1" applyFill="1" applyBorder="1" applyAlignment="1">
      <alignment vertical="center" shrinkToFit="1"/>
    </xf>
    <xf numFmtId="177" fontId="35" fillId="10" borderId="63" xfId="0" applyNumberFormat="1" applyFont="1" applyFill="1" applyBorder="1" applyAlignment="1">
      <alignment horizontal="center" vertical="center" shrinkToFit="1"/>
    </xf>
    <xf numFmtId="177" fontId="35" fillId="0" borderId="38" xfId="0" applyNumberFormat="1" applyFont="1" applyBorder="1" applyAlignment="1">
      <alignment horizontal="center" vertical="center"/>
    </xf>
    <xf numFmtId="0" fontId="36" fillId="0" borderId="49" xfId="0" applyFont="1" applyBorder="1"/>
    <xf numFmtId="177" fontId="35" fillId="0" borderId="73" xfId="0" applyNumberFormat="1" applyFont="1" applyBorder="1" applyAlignment="1">
      <alignment horizontal="center" vertical="center" shrinkToFit="1"/>
    </xf>
    <xf numFmtId="177" fontId="35" fillId="0" borderId="38" xfId="0" applyNumberFormat="1" applyFont="1" applyBorder="1" applyAlignment="1">
      <alignment vertical="center"/>
    </xf>
    <xf numFmtId="177" fontId="35" fillId="10" borderId="11" xfId="0" applyNumberFormat="1" applyFont="1" applyFill="1" applyBorder="1" applyAlignment="1">
      <alignment horizontal="center" shrinkToFit="1"/>
    </xf>
    <xf numFmtId="177" fontId="35" fillId="0" borderId="11" xfId="0" applyNumberFormat="1" applyFont="1" applyBorder="1" applyAlignment="1">
      <alignment vertical="center"/>
    </xf>
    <xf numFmtId="177" fontId="35" fillId="0" borderId="12" xfId="0" applyNumberFormat="1" applyFont="1" applyBorder="1" applyAlignment="1">
      <alignment vertical="center"/>
    </xf>
    <xf numFmtId="177" fontId="35" fillId="10" borderId="23" xfId="0" applyNumberFormat="1" applyFont="1" applyFill="1" applyBorder="1" applyAlignment="1">
      <alignment horizontal="center" vertical="top" shrinkToFit="1"/>
    </xf>
    <xf numFmtId="177" fontId="35" fillId="0" borderId="69" xfId="0" applyNumberFormat="1" applyFont="1" applyBorder="1" applyAlignment="1">
      <alignment vertical="center"/>
    </xf>
    <xf numFmtId="177" fontId="35" fillId="0" borderId="70" xfId="0" applyNumberFormat="1" applyFont="1" applyBorder="1" applyAlignment="1">
      <alignment vertical="center"/>
    </xf>
    <xf numFmtId="177" fontId="35" fillId="0" borderId="23" xfId="0" applyNumberFormat="1" applyFont="1" applyBorder="1" applyAlignment="1">
      <alignment vertical="center"/>
    </xf>
    <xf numFmtId="177" fontId="35" fillId="7" borderId="2" xfId="0" applyNumberFormat="1" applyFont="1" applyFill="1" applyBorder="1" applyAlignment="1">
      <alignment horizontal="center" vertical="center" shrinkToFit="1"/>
    </xf>
    <xf numFmtId="177" fontId="35" fillId="7" borderId="62" xfId="0" applyNumberFormat="1" applyFont="1" applyFill="1" applyBorder="1" applyAlignment="1">
      <alignment horizontal="left" vertical="center" shrinkToFit="1"/>
    </xf>
    <xf numFmtId="177" fontId="35" fillId="0" borderId="63" xfId="0" applyNumberFormat="1" applyFont="1" applyBorder="1" applyAlignment="1">
      <alignment horizontal="center" vertical="center" shrinkToFit="1"/>
    </xf>
    <xf numFmtId="177" fontId="35" fillId="7" borderId="74" xfId="0" applyNumberFormat="1" applyFont="1" applyFill="1" applyBorder="1" applyAlignment="1">
      <alignment horizontal="left" vertical="center" shrinkToFit="1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horizontal="right" vertical="center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left"/>
    </xf>
    <xf numFmtId="0" fontId="48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0" fontId="33" fillId="0" borderId="0" xfId="0" applyFont="1" applyAlignment="1">
      <alignment horizontal="right"/>
    </xf>
    <xf numFmtId="31" fontId="35" fillId="0" borderId="0" xfId="0" applyNumberFormat="1" applyFont="1" applyAlignment="1">
      <alignment horizontal="right"/>
    </xf>
    <xf numFmtId="0" fontId="46" fillId="0" borderId="16" xfId="0" applyFont="1" applyBorder="1" applyAlignment="1">
      <alignment horizontal="left"/>
    </xf>
    <xf numFmtId="0" fontId="42" fillId="11" borderId="11" xfId="0" applyFont="1" applyFill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11" borderId="11" xfId="0" applyFont="1" applyFill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1" xfId="0" applyFont="1" applyBorder="1" applyAlignment="1">
      <alignment horizontal="left" vertical="center"/>
    </xf>
    <xf numFmtId="0" fontId="36" fillId="0" borderId="15" xfId="0" applyFont="1" applyBorder="1"/>
    <xf numFmtId="0" fontId="36" fillId="0" borderId="29" xfId="0" applyFont="1" applyBorder="1"/>
    <xf numFmtId="0" fontId="36" fillId="0" borderId="75" xfId="0" applyFont="1" applyBorder="1"/>
    <xf numFmtId="0" fontId="36" fillId="0" borderId="30" xfId="0" applyFont="1" applyBorder="1"/>
    <xf numFmtId="0" fontId="36" fillId="0" borderId="23" xfId="0" applyFont="1" applyBorder="1"/>
    <xf numFmtId="0" fontId="48" fillId="11" borderId="76" xfId="0" applyFont="1" applyFill="1" applyBorder="1" applyAlignment="1">
      <alignment horizontal="center" vertical="center"/>
    </xf>
    <xf numFmtId="0" fontId="36" fillId="0" borderId="39" xfId="0" applyFont="1" applyBorder="1"/>
    <xf numFmtId="0" fontId="36" fillId="0" borderId="77" xfId="0" applyFont="1" applyBorder="1"/>
    <xf numFmtId="0" fontId="43" fillId="0" borderId="76" xfId="0" applyFont="1" applyBorder="1" applyAlignment="1">
      <alignment horizontal="center" vertical="center"/>
    </xf>
    <xf numFmtId="0" fontId="33" fillId="0" borderId="11" xfId="0" applyFont="1" applyBorder="1" applyAlignment="1">
      <alignment horizontal="right"/>
    </xf>
    <xf numFmtId="0" fontId="33" fillId="0" borderId="45" xfId="0" applyFont="1" applyBorder="1" applyAlignment="1">
      <alignment horizontal="center"/>
    </xf>
    <xf numFmtId="0" fontId="36" fillId="0" borderId="46" xfId="0" applyFont="1" applyBorder="1"/>
    <xf numFmtId="0" fontId="33" fillId="0" borderId="12" xfId="0" applyFont="1" applyBorder="1" applyAlignment="1">
      <alignment horizontal="center"/>
    </xf>
    <xf numFmtId="0" fontId="42" fillId="11" borderId="11" xfId="0" applyFont="1" applyFill="1" applyBorder="1" applyAlignment="1">
      <alignment horizontal="center" vertical="center" wrapText="1"/>
    </xf>
    <xf numFmtId="0" fontId="36" fillId="0" borderId="78" xfId="0" applyFont="1" applyBorder="1"/>
    <xf numFmtId="0" fontId="36" fillId="0" borderId="47" xfId="0" applyFont="1" applyBorder="1"/>
    <xf numFmtId="0" fontId="33" fillId="0" borderId="0" xfId="0" applyFont="1" applyAlignment="1">
      <alignment vertical="center"/>
    </xf>
    <xf numFmtId="0" fontId="35" fillId="0" borderId="12" xfId="0" applyFont="1" applyBorder="1" applyAlignment="1">
      <alignment horizontal="left"/>
    </xf>
    <xf numFmtId="0" fontId="33" fillId="11" borderId="11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0" fontId="33" fillId="0" borderId="11" xfId="0" applyFont="1" applyBorder="1" applyAlignment="1">
      <alignment horizontal="right" vertical="center" wrapText="1"/>
    </xf>
    <xf numFmtId="0" fontId="35" fillId="0" borderId="12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left" vertical="center" wrapText="1"/>
    </xf>
    <xf numFmtId="0" fontId="33" fillId="0" borderId="12" xfId="0" applyFont="1" applyBorder="1" applyAlignment="1">
      <alignment horizontal="right" vertical="center" wrapText="1"/>
    </xf>
    <xf numFmtId="0" fontId="36" fillId="0" borderId="22" xfId="0" applyFont="1" applyBorder="1"/>
    <xf numFmtId="0" fontId="33" fillId="11" borderId="79" xfId="0" applyFont="1" applyFill="1" applyBorder="1" applyAlignment="1">
      <alignment horizontal="center" vertical="center"/>
    </xf>
    <xf numFmtId="0" fontId="36" fillId="0" borderId="80" xfId="0" applyFont="1" applyBorder="1"/>
    <xf numFmtId="0" fontId="36" fillId="0" borderId="81" xfId="0" applyFont="1" applyBorder="1"/>
    <xf numFmtId="0" fontId="36" fillId="0" borderId="50" xfId="0" applyFont="1" applyBorder="1"/>
    <xf numFmtId="0" fontId="33" fillId="0" borderId="11" xfId="0" applyFont="1" applyBorder="1" applyAlignment="1">
      <alignment horizontal="left" vertical="center" wrapText="1"/>
    </xf>
    <xf numFmtId="0" fontId="35" fillId="0" borderId="11" xfId="0" applyFont="1" applyBorder="1" applyAlignment="1">
      <alignment horizontal="left" vertical="top"/>
    </xf>
    <xf numFmtId="0" fontId="32" fillId="0" borderId="0" xfId="0" applyFont="1" applyAlignment="1">
      <alignment horizontal="right" vertical="center" shrinkToFit="1"/>
    </xf>
    <xf numFmtId="0" fontId="41" fillId="0" borderId="0" xfId="0" applyFont="1" applyAlignment="1">
      <alignment horizontal="left" vertical="center" readingOrder="1"/>
    </xf>
    <xf numFmtId="0" fontId="49" fillId="0" borderId="0" xfId="0" applyFont="1" applyAlignment="1">
      <alignment horizontal="center" vertical="center" readingOrder="1"/>
    </xf>
    <xf numFmtId="0" fontId="49" fillId="0" borderId="0" xfId="0" applyFont="1" applyAlignment="1">
      <alignment horizontal="right" vertical="center" readingOrder="1"/>
    </xf>
    <xf numFmtId="0" fontId="49" fillId="0" borderId="0" xfId="0" applyFont="1" applyAlignment="1">
      <alignment horizontal="left" vertical="center" readingOrder="1"/>
    </xf>
    <xf numFmtId="0" fontId="50" fillId="0" borderId="0" xfId="0" applyFont="1" applyAlignment="1">
      <alignment horizontal="left"/>
    </xf>
    <xf numFmtId="179" fontId="50" fillId="0" borderId="0" xfId="0" applyNumberFormat="1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1" fillId="0" borderId="0" xfId="0" applyFont="1" applyAlignment="1">
      <alignment horizontal="right" vertical="center" wrapText="1" readingOrder="1"/>
    </xf>
    <xf numFmtId="0" fontId="52" fillId="0" borderId="0" xfId="0" applyFont="1" applyAlignment="1">
      <alignment vertical="center" shrinkToFit="1"/>
    </xf>
    <xf numFmtId="0" fontId="53" fillId="11" borderId="1" xfId="0" applyFont="1" applyFill="1" applyBorder="1" applyAlignment="1">
      <alignment horizontal="center" vertical="center" wrapText="1" shrinkToFit="1" readingOrder="1"/>
    </xf>
    <xf numFmtId="0" fontId="53" fillId="11" borderId="1" xfId="0" applyFont="1" applyFill="1" applyBorder="1" applyAlignment="1">
      <alignment horizontal="center" vertical="center" shrinkToFit="1" readingOrder="1"/>
    </xf>
    <xf numFmtId="0" fontId="33" fillId="11" borderId="1" xfId="0" applyFont="1" applyFill="1" applyBorder="1" applyAlignment="1">
      <alignment horizontal="center" vertical="center" shrinkToFit="1" readingOrder="1"/>
    </xf>
    <xf numFmtId="0" fontId="53" fillId="11" borderId="1" xfId="0" applyFont="1" applyFill="1" applyBorder="1" applyAlignment="1">
      <alignment horizontal="center" vertical="center" wrapText="1" readingOrder="1"/>
    </xf>
    <xf numFmtId="0" fontId="34" fillId="0" borderId="0" xfId="0" applyFont="1" applyAlignment="1">
      <alignment horizontal="right" vertical="center"/>
    </xf>
    <xf numFmtId="0" fontId="35" fillId="0" borderId="1" xfId="0" applyFont="1" applyBorder="1" applyAlignment="1">
      <alignment horizontal="left" vertical="center"/>
    </xf>
    <xf numFmtId="0" fontId="54" fillId="3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right" vertical="center"/>
    </xf>
    <xf numFmtId="0" fontId="55" fillId="0" borderId="0" xfId="0" applyFont="1" applyAlignment="1">
      <alignment horizontal="left" vertical="center"/>
    </xf>
    <xf numFmtId="0" fontId="55" fillId="0" borderId="7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9" xfId="0" applyFont="1" applyBorder="1" applyAlignment="1">
      <alignment horizontal="center" vertical="center"/>
    </xf>
    <xf numFmtId="0" fontId="34" fillId="0" borderId="1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56" fillId="2" borderId="11" xfId="0" applyFont="1" applyFill="1" applyBorder="1" applyAlignment="1">
      <alignment vertical="center" shrinkToFit="1"/>
    </xf>
    <xf numFmtId="0" fontId="56" fillId="2" borderId="12" xfId="0" applyFont="1" applyFill="1" applyBorder="1" applyAlignment="1">
      <alignment vertical="center" shrinkToFit="1"/>
    </xf>
    <xf numFmtId="0" fontId="57" fillId="2" borderId="12" xfId="0" applyFont="1" applyFill="1" applyBorder="1" applyAlignment="1">
      <alignment vertical="center" shrinkToFit="1"/>
    </xf>
    <xf numFmtId="0" fontId="34" fillId="2" borderId="12" xfId="0" applyFont="1" applyFill="1" applyBorder="1" applyAlignment="1">
      <alignment vertical="center"/>
    </xf>
    <xf numFmtId="0" fontId="56" fillId="2" borderId="12" xfId="0" applyFont="1" applyFill="1" applyBorder="1" applyAlignment="1">
      <alignment vertical="center" wrapText="1"/>
    </xf>
    <xf numFmtId="0" fontId="56" fillId="2" borderId="12" xfId="0" applyFont="1" applyFill="1" applyBorder="1" applyAlignment="1">
      <alignment vertical="center"/>
    </xf>
    <xf numFmtId="0" fontId="34" fillId="6" borderId="11" xfId="0" applyFont="1" applyFill="1" applyBorder="1" applyAlignment="1">
      <alignment horizontal="center" vertical="center"/>
    </xf>
    <xf numFmtId="0" fontId="32" fillId="5" borderId="12" xfId="0" applyFont="1" applyFill="1" applyBorder="1" applyAlignment="1">
      <alignment vertical="center" wrapText="1"/>
    </xf>
    <xf numFmtId="0" fontId="32" fillId="5" borderId="13" xfId="0" applyFont="1" applyFill="1" applyBorder="1" applyAlignment="1">
      <alignment vertical="center" wrapText="1"/>
    </xf>
    <xf numFmtId="0" fontId="34" fillId="0" borderId="14" xfId="0" applyFont="1" applyBorder="1" applyAlignment="1">
      <alignment vertical="center"/>
    </xf>
    <xf numFmtId="0" fontId="34" fillId="0" borderId="11" xfId="0" applyFont="1" applyBorder="1" applyAlignment="1">
      <alignment horizontal="center" vertical="center" wrapText="1"/>
    </xf>
    <xf numFmtId="0" fontId="56" fillId="2" borderId="15" xfId="0" applyFont="1" applyFill="1" applyBorder="1" applyAlignment="1">
      <alignment vertical="center" shrinkToFit="1"/>
    </xf>
    <xf numFmtId="0" fontId="58" fillId="0" borderId="15" xfId="0" applyFont="1" applyBorder="1" applyAlignment="1">
      <alignment horizontal="center" vertical="center"/>
    </xf>
    <xf numFmtId="0" fontId="56" fillId="2" borderId="17" xfId="0" applyFont="1" applyFill="1" applyBorder="1" applyAlignment="1">
      <alignment vertical="center" textRotation="255" shrinkToFit="1"/>
    </xf>
    <xf numFmtId="0" fontId="32" fillId="5" borderId="0" xfId="0" applyFont="1" applyFill="1" applyAlignment="1">
      <alignment vertical="center" wrapText="1"/>
    </xf>
    <xf numFmtId="0" fontId="32" fillId="0" borderId="18" xfId="0" applyFont="1" applyBorder="1" applyAlignment="1">
      <alignment vertical="center" wrapText="1"/>
    </xf>
    <xf numFmtId="0" fontId="32" fillId="0" borderId="19" xfId="0" applyFont="1" applyBorder="1" applyAlignment="1">
      <alignment vertical="center" wrapText="1"/>
    </xf>
    <xf numFmtId="0" fontId="32" fillId="0" borderId="20" xfId="0" applyFont="1" applyBorder="1" applyAlignment="1">
      <alignment vertical="center" wrapText="1"/>
    </xf>
    <xf numFmtId="0" fontId="32" fillId="5" borderId="17" xfId="0" applyFont="1" applyFill="1" applyBorder="1" applyAlignment="1">
      <alignment vertical="center" wrapText="1"/>
    </xf>
    <xf numFmtId="0" fontId="32" fillId="0" borderId="21" xfId="0" applyFont="1" applyBorder="1" applyAlignment="1">
      <alignment vertical="center" wrapText="1"/>
    </xf>
    <xf numFmtId="0" fontId="52" fillId="0" borderId="0" xfId="0" applyFont="1" applyAlignment="1">
      <alignment horizontal="left" vertical="top" wrapText="1"/>
    </xf>
    <xf numFmtId="0" fontId="32" fillId="0" borderId="22" xfId="0" applyFont="1" applyBorder="1" applyAlignment="1">
      <alignment vertical="center" wrapText="1"/>
    </xf>
    <xf numFmtId="0" fontId="56" fillId="0" borderId="17" xfId="0" applyFont="1" applyBorder="1" applyAlignment="1">
      <alignment horizontal="center" vertical="center" textRotation="255" shrinkToFit="1"/>
    </xf>
    <xf numFmtId="0" fontId="34" fillId="0" borderId="25" xfId="0" applyFont="1" applyBorder="1" applyAlignment="1">
      <alignment vertical="center"/>
    </xf>
    <xf numFmtId="0" fontId="34" fillId="0" borderId="13" xfId="0" applyFont="1" applyBorder="1" applyAlignment="1">
      <alignment vertical="center"/>
    </xf>
    <xf numFmtId="0" fontId="59" fillId="0" borderId="15" xfId="0" applyFont="1" applyBorder="1" applyAlignment="1">
      <alignment horizontal="center" vertical="center" textRotation="255"/>
    </xf>
    <xf numFmtId="0" fontId="55" fillId="0" borderId="10" xfId="0" applyFont="1" applyBorder="1" applyAlignment="1">
      <alignment horizontal="center" vertical="center"/>
    </xf>
    <xf numFmtId="0" fontId="36" fillId="0" borderId="10" xfId="0" applyFont="1" applyBorder="1"/>
    <xf numFmtId="0" fontId="34" fillId="0" borderId="31" xfId="0" applyFont="1" applyBorder="1" applyAlignment="1">
      <alignment vertical="center"/>
    </xf>
    <xf numFmtId="0" fontId="34" fillId="0" borderId="24" xfId="0" applyFont="1" applyBorder="1" applyAlignment="1">
      <alignment vertical="center"/>
    </xf>
    <xf numFmtId="0" fontId="56" fillId="0" borderId="0" xfId="0" applyFont="1" applyAlignment="1">
      <alignment vertical="center" wrapText="1"/>
    </xf>
    <xf numFmtId="0" fontId="56" fillId="0" borderId="17" xfId="0" applyFont="1" applyBorder="1" applyAlignment="1">
      <alignment vertical="center" wrapText="1"/>
    </xf>
    <xf numFmtId="0" fontId="34" fillId="2" borderId="0" xfId="0" applyFont="1" applyFill="1" applyAlignment="1">
      <alignment vertical="center"/>
    </xf>
    <xf numFmtId="0" fontId="34" fillId="2" borderId="15" xfId="0" applyFont="1" applyFill="1" applyBorder="1" applyAlignment="1">
      <alignment vertical="center"/>
    </xf>
    <xf numFmtId="0" fontId="34" fillId="0" borderId="15" xfId="0" applyFont="1" applyBorder="1" applyAlignment="1">
      <alignment vertical="center"/>
    </xf>
    <xf numFmtId="0" fontId="34" fillId="0" borderId="16" xfId="0" applyFont="1" applyBorder="1" applyAlignment="1">
      <alignment vertical="center"/>
    </xf>
    <xf numFmtId="0" fontId="34" fillId="5" borderId="23" xfId="0" applyFont="1" applyFill="1" applyBorder="1" applyAlignment="1">
      <alignment vertical="center"/>
    </xf>
    <xf numFmtId="0" fontId="34" fillId="0" borderId="12" xfId="0" applyFont="1" applyBorder="1" applyAlignment="1">
      <alignment vertical="center"/>
    </xf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0" fontId="34" fillId="0" borderId="0" xfId="0" applyFont="1" applyAlignment="1">
      <alignment vertical="center" textRotation="255" shrinkToFit="1"/>
    </xf>
    <xf numFmtId="0" fontId="34" fillId="0" borderId="16" xfId="0" applyFont="1" applyBorder="1" applyAlignment="1">
      <alignment vertical="center"/>
    </xf>
    <xf numFmtId="0" fontId="32" fillId="0" borderId="0" xfId="0" applyFont="1" applyAlignment="1">
      <alignment vertical="center" wrapText="1"/>
    </xf>
    <xf numFmtId="0" fontId="32" fillId="0" borderId="33" xfId="0" applyFont="1" applyBorder="1" applyAlignment="1">
      <alignment vertical="center" wrapText="1"/>
    </xf>
    <xf numFmtId="0" fontId="52" fillId="0" borderId="34" xfId="0" applyFont="1" applyBorder="1" applyAlignment="1">
      <alignment horizontal="left" vertical="top" wrapText="1"/>
    </xf>
    <xf numFmtId="0" fontId="32" fillId="0" borderId="35" xfId="0" applyFont="1" applyBorder="1" applyAlignment="1">
      <alignment vertical="center" wrapText="1"/>
    </xf>
    <xf numFmtId="0" fontId="52" fillId="0" borderId="0" xfId="0" applyFont="1" applyAlignment="1">
      <alignment horizontal="left" vertical="top" wrapText="1"/>
    </xf>
    <xf numFmtId="0" fontId="52" fillId="0" borderId="19" xfId="0" applyFont="1" applyBorder="1" applyAlignment="1">
      <alignment horizontal="left" vertical="top" wrapText="1"/>
    </xf>
    <xf numFmtId="0" fontId="34" fillId="0" borderId="0" xfId="0" applyFont="1" applyAlignment="1">
      <alignment horizontal="left" vertical="top" wrapText="1"/>
    </xf>
    <xf numFmtId="0" fontId="35" fillId="0" borderId="0" xfId="0" applyFont="1"/>
    <xf numFmtId="0" fontId="60" fillId="0" borderId="0" xfId="0" applyFont="1" applyAlignment="1">
      <alignment horizontal="center" vertical="center" textRotation="255"/>
    </xf>
    <xf numFmtId="0" fontId="34" fillId="0" borderId="17" xfId="0" applyFont="1" applyBorder="1" applyAlignment="1">
      <alignment vertical="center"/>
    </xf>
    <xf numFmtId="0" fontId="34" fillId="2" borderId="17" xfId="0" applyFont="1" applyFill="1" applyBorder="1" applyAlignment="1">
      <alignment vertical="center"/>
    </xf>
    <xf numFmtId="0" fontId="34" fillId="5" borderId="0" xfId="0" applyFont="1" applyFill="1" applyAlignment="1">
      <alignment vertical="center"/>
    </xf>
    <xf numFmtId="0" fontId="34" fillId="0" borderId="25" xfId="0" applyFont="1" applyBorder="1" applyAlignment="1">
      <alignment horizontal="center" vertical="center"/>
    </xf>
    <xf numFmtId="0" fontId="56" fillId="8" borderId="4" xfId="0" applyFont="1" applyFill="1" applyBorder="1" applyAlignment="1">
      <alignment horizontal="center" vertical="center" textRotation="255"/>
    </xf>
    <xf numFmtId="0" fontId="63" fillId="0" borderId="0" xfId="0" applyFont="1" applyAlignment="1">
      <alignment horizontal="center" vertical="center"/>
    </xf>
    <xf numFmtId="0" fontId="58" fillId="0" borderId="14" xfId="0" applyFont="1" applyBorder="1" applyAlignment="1">
      <alignment vertical="center" wrapText="1"/>
    </xf>
    <xf numFmtId="0" fontId="34" fillId="2" borderId="17" xfId="0" applyFont="1" applyFill="1" applyBorder="1" applyAlignment="1">
      <alignment horizontal="center" vertical="center" shrinkToFit="1"/>
    </xf>
    <xf numFmtId="0" fontId="34" fillId="0" borderId="17" xfId="0" applyFont="1" applyBorder="1" applyAlignment="1">
      <alignment horizontal="center" vertical="center" shrinkToFit="1"/>
    </xf>
    <xf numFmtId="0" fontId="60" fillId="0" borderId="14" xfId="0" applyFont="1" applyBorder="1" applyAlignment="1">
      <alignment vertical="center"/>
    </xf>
    <xf numFmtId="0" fontId="36" fillId="0" borderId="31" xfId="0" applyFont="1" applyBorder="1"/>
    <xf numFmtId="0" fontId="34" fillId="2" borderId="17" xfId="0" applyFont="1" applyFill="1" applyBorder="1" applyAlignment="1">
      <alignment vertical="top" shrinkToFit="1"/>
    </xf>
    <xf numFmtId="0" fontId="34" fillId="0" borderId="17" xfId="0" applyFont="1" applyBorder="1" applyAlignment="1">
      <alignment vertical="top" shrinkToFit="1"/>
    </xf>
    <xf numFmtId="0" fontId="34" fillId="0" borderId="36" xfId="0" applyFont="1" applyBorder="1" applyAlignment="1">
      <alignment vertical="center"/>
    </xf>
    <xf numFmtId="0" fontId="34" fillId="0" borderId="4" xfId="0" applyFont="1" applyBorder="1" applyAlignment="1">
      <alignment vertical="center"/>
    </xf>
    <xf numFmtId="0" fontId="58" fillId="0" borderId="10" xfId="0" applyFont="1" applyBorder="1" applyAlignment="1">
      <alignment horizontal="center" vertical="center"/>
    </xf>
    <xf numFmtId="0" fontId="58" fillId="0" borderId="14" xfId="0" applyFont="1" applyBorder="1" applyAlignment="1">
      <alignment vertical="center"/>
    </xf>
    <xf numFmtId="0" fontId="34" fillId="0" borderId="37" xfId="0" applyFont="1" applyBorder="1" applyAlignment="1">
      <alignment vertical="center"/>
    </xf>
    <xf numFmtId="0" fontId="34" fillId="0" borderId="5" xfId="0" applyFont="1" applyBorder="1" applyAlignment="1">
      <alignment vertical="center"/>
    </xf>
    <xf numFmtId="0" fontId="32" fillId="0" borderId="10" xfId="0" applyFont="1" applyBorder="1" applyAlignment="1">
      <alignment vertical="center"/>
    </xf>
    <xf numFmtId="0" fontId="32" fillId="0" borderId="34" xfId="0" applyFont="1" applyBorder="1" applyAlignment="1">
      <alignment vertical="center" wrapText="1"/>
    </xf>
    <xf numFmtId="0" fontId="34" fillId="0" borderId="0" xfId="0" applyFont="1" applyAlignment="1">
      <alignment vertical="top" textRotation="255"/>
    </xf>
    <xf numFmtId="0" fontId="56" fillId="2" borderId="23" xfId="0" applyFont="1" applyFill="1" applyBorder="1" applyAlignment="1">
      <alignment vertical="center" shrinkToFit="1"/>
    </xf>
    <xf numFmtId="0" fontId="56" fillId="2" borderId="16" xfId="0" applyFont="1" applyFill="1" applyBorder="1" applyAlignment="1">
      <alignment vertical="center" shrinkToFit="1"/>
    </xf>
    <xf numFmtId="0" fontId="57" fillId="2" borderId="38" xfId="0" applyFont="1" applyFill="1" applyBorder="1" applyAlignment="1">
      <alignment vertical="center"/>
    </xf>
    <xf numFmtId="0" fontId="64" fillId="2" borderId="16" xfId="0" applyFont="1" applyFill="1" applyBorder="1" applyAlignment="1">
      <alignment horizontal="center" vertical="center"/>
    </xf>
    <xf numFmtId="0" fontId="34" fillId="2" borderId="16" xfId="0" applyFont="1" applyFill="1" applyBorder="1" applyAlignment="1">
      <alignment vertical="center"/>
    </xf>
    <xf numFmtId="0" fontId="34" fillId="2" borderId="24" xfId="0" applyFont="1" applyFill="1" applyBorder="1" applyAlignment="1">
      <alignment vertical="center"/>
    </xf>
    <xf numFmtId="0" fontId="64" fillId="5" borderId="39" xfId="0" applyFont="1" applyFill="1" applyBorder="1" applyAlignment="1">
      <alignment horizontal="center" vertical="center"/>
    </xf>
    <xf numFmtId="0" fontId="34" fillId="5" borderId="24" xfId="0" applyFont="1" applyFill="1" applyBorder="1" applyAlignment="1">
      <alignment vertical="center"/>
    </xf>
    <xf numFmtId="0" fontId="34" fillId="0" borderId="10" xfId="0" applyFont="1" applyBorder="1" applyAlignment="1">
      <alignment vertical="center"/>
    </xf>
    <xf numFmtId="0" fontId="34" fillId="0" borderId="0" xfId="0" applyFont="1" applyAlignment="1">
      <alignment horizontal="center" vertical="center"/>
    </xf>
    <xf numFmtId="0" fontId="56" fillId="0" borderId="0" xfId="0" applyFont="1" applyAlignment="1">
      <alignment vertical="center" shrinkToFit="1"/>
    </xf>
    <xf numFmtId="0" fontId="56" fillId="0" borderId="12" xfId="0" applyFont="1" applyBorder="1" applyAlignment="1">
      <alignment horizontal="center" vertical="center" shrinkToFit="1"/>
    </xf>
    <xf numFmtId="0" fontId="56" fillId="0" borderId="12" xfId="0" applyFont="1" applyBorder="1" applyAlignment="1">
      <alignment vertical="center" shrinkToFit="1"/>
    </xf>
    <xf numFmtId="0" fontId="56" fillId="0" borderId="14" xfId="0" applyFont="1" applyBorder="1" applyAlignment="1">
      <alignment horizontal="left" vertical="center"/>
    </xf>
    <xf numFmtId="0" fontId="56" fillId="9" borderId="2" xfId="0" applyFont="1" applyFill="1" applyBorder="1" applyAlignment="1">
      <alignment horizontal="center" vertical="center"/>
    </xf>
    <xf numFmtId="0" fontId="34" fillId="0" borderId="0" xfId="0" applyFont="1" applyAlignment="1">
      <alignment vertical="center" wrapText="1"/>
    </xf>
    <xf numFmtId="0" fontId="34" fillId="0" borderId="40" xfId="0" applyFont="1" applyBorder="1" applyAlignment="1">
      <alignment vertical="center"/>
    </xf>
    <xf numFmtId="0" fontId="34" fillId="0" borderId="41" xfId="0" applyFont="1" applyBorder="1" applyAlignment="1">
      <alignment vertical="center"/>
    </xf>
    <xf numFmtId="0" fontId="56" fillId="0" borderId="41" xfId="0" applyFont="1" applyBorder="1" applyAlignment="1">
      <alignment horizontal="center" vertical="center"/>
    </xf>
    <xf numFmtId="0" fontId="36" fillId="0" borderId="41" xfId="0" applyFont="1" applyBorder="1"/>
    <xf numFmtId="0" fontId="34" fillId="0" borderId="41" xfId="0" applyFont="1" applyBorder="1" applyAlignment="1">
      <alignment vertical="center" wrapText="1"/>
    </xf>
    <xf numFmtId="0" fontId="34" fillId="0" borderId="41" xfId="0" applyFont="1" applyBorder="1" applyAlignment="1">
      <alignment horizontal="center" vertical="center" wrapText="1"/>
    </xf>
    <xf numFmtId="0" fontId="34" fillId="0" borderId="42" xfId="0" applyFont="1" applyBorder="1" applyAlignment="1">
      <alignment vertical="center"/>
    </xf>
    <xf numFmtId="0" fontId="56" fillId="0" borderId="0" xfId="0" applyFont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2" fillId="5" borderId="0" xfId="0" applyFont="1" applyFill="1" applyAlignment="1">
      <alignment vertical="center"/>
    </xf>
    <xf numFmtId="0" fontId="34" fillId="0" borderId="1" xfId="0" applyFont="1" applyBorder="1" applyAlignment="1">
      <alignment vertical="center"/>
    </xf>
    <xf numFmtId="0" fontId="34" fillId="0" borderId="2" xfId="0" applyFont="1" applyBorder="1" applyAlignment="1">
      <alignment horizontal="center" vertical="center"/>
    </xf>
    <xf numFmtId="0" fontId="34" fillId="0" borderId="2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52" fillId="0" borderId="0" xfId="0" applyFont="1" applyAlignment="1">
      <alignment vertical="center"/>
    </xf>
  </cellXfs>
  <cellStyles count="1">
    <cellStyle name="標準" xfId="0" builtinId="0"/>
  </cellStyles>
  <dxfs count="19">
    <dxf>
      <font>
        <strike val="0"/>
        <outline val="0"/>
        <shadow val="0"/>
        <u val="none"/>
        <vertAlign val="baseline"/>
        <name val="BIZ UDゴシック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name val="BIZ UDゴシック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name val="BIZ UDゴシック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name val="BIZ UDゴシック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name val="BIZ UDゴシック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name val="BIZ UDゴシック"/>
        <family val="3"/>
        <charset val="128"/>
        <scheme val="none"/>
      </font>
    </dxf>
    <dxf>
      <font>
        <color rgb="FFFFFFFF"/>
      </font>
      <fill>
        <patternFill patternType="solid">
          <fgColor rgb="FF999999"/>
          <bgColor rgb="FF999999"/>
        </patternFill>
      </fill>
    </dxf>
    <dxf>
      <font>
        <color rgb="FFFFFFFF"/>
      </font>
      <fill>
        <patternFill patternType="solid">
          <fgColor rgb="FF999999"/>
          <bgColor rgb="FF999999"/>
        </patternFill>
      </fill>
    </dxf>
    <dxf>
      <font>
        <color rgb="FFFFFFFF"/>
      </font>
      <fill>
        <patternFill patternType="solid">
          <fgColor rgb="FF999999"/>
          <bgColor rgb="FF999999"/>
        </patternFill>
      </fill>
    </dxf>
    <dxf>
      <font>
        <color rgb="FFFFFFFF"/>
      </font>
      <fill>
        <patternFill patternType="solid">
          <fgColor rgb="FF999999"/>
          <bgColor rgb="FF999999"/>
        </patternFill>
      </fill>
    </dxf>
    <dxf>
      <fill>
        <patternFill patternType="solid">
          <fgColor rgb="FF00FFFF"/>
          <bgColor rgb="FF00FFF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</dxfs>
  <tableStyles count="3">
    <tableStyle name="全体工程-style" pivot="0" count="2" xr9:uid="{00000000-0011-0000-FFFF-FFFF00000000}">
      <tableStyleElement type="firstRowStripe" dxfId="18"/>
      <tableStyleElement type="secondRowStripe" dxfId="17"/>
    </tableStyle>
    <tableStyle name="全体工程 のコピー-style" pivot="0" count="2" xr9:uid="{00000000-0011-0000-FFFF-FFFF01000000}">
      <tableStyleElement type="firstRowStripe" dxfId="16"/>
      <tableStyleElement type="secondRowStripe" dxfId="15"/>
    </tableStyle>
    <tableStyle name="資料②工程表-style" pivot="0" count="2" xr9:uid="{00000000-0011-0000-FFFF-FFFF02000000}">
      <tableStyleElement type="firstRowStripe" dxfId="14"/>
      <tableStyleElement type="secondRowStripe" dxfId="1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15874</xdr:rowOff>
    </xdr:from>
    <xdr:ext cx="5958417" cy="9122834"/>
    <xdr:pic>
      <xdr:nvPicPr>
        <xdr:cNvPr id="2" name="image4.jpg" title="画像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19124"/>
          <a:ext cx="5958417" cy="9122834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103717</xdr:colOff>
      <xdr:row>2</xdr:row>
      <xdr:rowOff>95249</xdr:rowOff>
    </xdr:from>
    <xdr:ext cx="5351992" cy="9233959"/>
    <xdr:pic>
      <xdr:nvPicPr>
        <xdr:cNvPr id="3" name="image2.jpg" title="画像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9675" y="497416"/>
          <a:ext cx="5351992" cy="9233959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371475</xdr:colOff>
      <xdr:row>17</xdr:row>
      <xdr:rowOff>85725</xdr:rowOff>
    </xdr:from>
    <xdr:ext cx="476250" cy="3333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7305675" y="3971925"/>
          <a:ext cx="476250" cy="333375"/>
          <a:chOff x="5107875" y="3613313"/>
          <a:chExt cx="476250" cy="333375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GrpSpPr/>
        </xdr:nvGrpSpPr>
        <xdr:grpSpPr>
          <a:xfrm>
            <a:off x="5107875" y="3613313"/>
            <a:ext cx="476250" cy="333375"/>
            <a:chOff x="9304283" y="3863864"/>
            <a:chExt cx="578627" cy="349281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SpPr/>
          </xdr:nvSpPr>
          <xdr:spPr>
            <a:xfrm>
              <a:off x="9304283" y="3863864"/>
              <a:ext cx="578625" cy="349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SpPr/>
          </xdr:nvSpPr>
          <xdr:spPr>
            <a:xfrm>
              <a:off x="9304283" y="4069145"/>
              <a:ext cx="578627" cy="144000"/>
            </a:xfrm>
            <a:prstGeom prst="rect">
              <a:avLst/>
            </a:prstGeom>
            <a:solidFill>
              <a:schemeClr val="accent2"/>
            </a:solidFill>
            <a:ln w="12700" cap="flat" cmpd="sng">
              <a:solidFill>
                <a:srgbClr val="AC5B23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grpSp>
          <xdr:nvGrpSpPr>
            <xdr:cNvPr id="6" name="Shape 6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GrpSpPr/>
          </xdr:nvGrpSpPr>
          <xdr:grpSpPr>
            <a:xfrm>
              <a:off x="9507921" y="3863864"/>
              <a:ext cx="146628" cy="144000"/>
              <a:chOff x="6371896" y="3770586"/>
              <a:chExt cx="144001" cy="153983"/>
            </a:xfrm>
          </xdr:grpSpPr>
          <xdr:sp macro="" textlink="">
            <xdr:nvSpPr>
              <xdr:cNvPr id="7" name="Shape 7">
                <a:extLst>
                  <a:ext uri="{FF2B5EF4-FFF2-40B4-BE49-F238E27FC236}">
                    <a16:creationId xmlns:a16="http://schemas.microsoft.com/office/drawing/2014/main" id="{00000000-0008-0000-0600-00000700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8" name="Shape 8">
                <a:extLst>
                  <a:ext uri="{FF2B5EF4-FFF2-40B4-BE49-F238E27FC236}">
                    <a16:creationId xmlns:a16="http://schemas.microsoft.com/office/drawing/2014/main" id="{00000000-0008-0000-0600-00000800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</xdr:grpSp>
    </xdr:grpSp>
    <xdr:clientData fLocksWithSheet="0"/>
  </xdr:oneCellAnchor>
  <xdr:oneCellAnchor>
    <xdr:from>
      <xdr:col>7</xdr:col>
      <xdr:colOff>609600</xdr:colOff>
      <xdr:row>35</xdr:row>
      <xdr:rowOff>57150</xdr:rowOff>
    </xdr:from>
    <xdr:ext cx="695325" cy="304800"/>
    <xdr:grpSp>
      <xdr:nvGrpSpPr>
        <xdr:cNvPr id="9" name="Shape 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pSpPr/>
      </xdr:nvGrpSpPr>
      <xdr:grpSpPr>
        <a:xfrm>
          <a:off x="4267200" y="8058150"/>
          <a:ext cx="695325" cy="304800"/>
          <a:chOff x="4998338" y="3627600"/>
          <a:chExt cx="695325" cy="304800"/>
        </a:xfrm>
      </xdr:grpSpPr>
      <xdr:grpSp>
        <xdr:nvGrpSpPr>
          <xdr:cNvPr id="10" name="Shape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GrpSpPr/>
        </xdr:nvGrpSpPr>
        <xdr:grpSpPr>
          <a:xfrm rot="10800000">
            <a:off x="4998338" y="3627600"/>
            <a:ext cx="695325" cy="304800"/>
            <a:chOff x="7206040" y="4338076"/>
            <a:chExt cx="905196" cy="321600"/>
          </a:xfrm>
        </xdr:grpSpPr>
        <xdr:sp macro="" textlink="">
          <xdr:nvSpPr>
            <xdr:cNvPr id="11" name="Shape 4">
              <a:extLst>
                <a:ext uri="{FF2B5EF4-FFF2-40B4-BE49-F238E27FC236}">
                  <a16:creationId xmlns:a16="http://schemas.microsoft.com/office/drawing/2014/main" id="{00000000-0008-0000-0600-00000B000000}"/>
                </a:ext>
              </a:extLst>
            </xdr:cNvPr>
            <xdr:cNvSpPr/>
          </xdr:nvSpPr>
          <xdr:spPr>
            <a:xfrm>
              <a:off x="7206040" y="4338076"/>
              <a:ext cx="905175" cy="321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" name="Shape 10">
              <a:extLst>
                <a:ext uri="{FF2B5EF4-FFF2-40B4-BE49-F238E27FC236}">
                  <a16:creationId xmlns:a16="http://schemas.microsoft.com/office/drawing/2014/main" id="{00000000-0008-0000-0600-00000C000000}"/>
                </a:ext>
              </a:extLst>
            </xdr:cNvPr>
            <xdr:cNvGrpSpPr/>
          </xdr:nvGrpSpPr>
          <xdr:grpSpPr>
            <a:xfrm>
              <a:off x="7206040" y="4338076"/>
              <a:ext cx="144003" cy="144000"/>
              <a:chOff x="7697268" y="3770586"/>
              <a:chExt cx="144003" cy="153983"/>
            </a:xfrm>
          </xdr:grpSpPr>
          <xdr:sp macro="" textlink="">
            <xdr:nvSpPr>
              <xdr:cNvPr id="13" name="Shape 11">
                <a:extLst>
                  <a:ext uri="{FF2B5EF4-FFF2-40B4-BE49-F238E27FC236}">
                    <a16:creationId xmlns:a16="http://schemas.microsoft.com/office/drawing/2014/main" id="{00000000-0008-0000-0600-00000D000000}"/>
                  </a:ext>
                </a:extLst>
              </xdr:cNvPr>
              <xdr:cNvSpPr/>
            </xdr:nvSpPr>
            <xdr:spPr>
              <a:xfrm>
                <a:off x="7697268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14" name="Shape 12">
                <a:extLst>
                  <a:ext uri="{FF2B5EF4-FFF2-40B4-BE49-F238E27FC236}">
                    <a16:creationId xmlns:a16="http://schemas.microsoft.com/office/drawing/2014/main" id="{00000000-0008-0000-0600-00000E000000}"/>
                  </a:ext>
                </a:extLst>
              </xdr:cNvPr>
              <xdr:cNvSpPr/>
            </xdr:nvSpPr>
            <xdr:spPr>
              <a:xfrm>
                <a:off x="7697271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  <xdr:sp macro="" textlink="">
          <xdr:nvSpPr>
            <xdr:cNvPr id="15" name="Shape 13">
              <a:extLst>
                <a:ext uri="{FF2B5EF4-FFF2-40B4-BE49-F238E27FC236}">
                  <a16:creationId xmlns:a16="http://schemas.microsoft.com/office/drawing/2014/main" id="{00000000-0008-0000-0600-00000F000000}"/>
                </a:ext>
              </a:extLst>
            </xdr:cNvPr>
            <xdr:cNvSpPr/>
          </xdr:nvSpPr>
          <xdr:spPr>
            <a:xfrm>
              <a:off x="7530759" y="4515443"/>
              <a:ext cx="580476" cy="144233"/>
            </a:xfrm>
            <a:prstGeom prst="rect">
              <a:avLst/>
            </a:prstGeom>
            <a:solidFill>
              <a:schemeClr val="accent2"/>
            </a:solidFill>
            <a:ln w="12700" cap="flat" cmpd="sng">
              <a:solidFill>
                <a:srgbClr val="AC5B23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grpSp>
          <xdr:nvGrpSpPr>
            <xdr:cNvPr id="16" name="Shape 14">
              <a:extLst>
                <a:ext uri="{FF2B5EF4-FFF2-40B4-BE49-F238E27FC236}">
                  <a16:creationId xmlns:a16="http://schemas.microsoft.com/office/drawing/2014/main" id="{00000000-0008-0000-0600-000010000000}"/>
                </a:ext>
              </a:extLst>
            </xdr:cNvPr>
            <xdr:cNvGrpSpPr/>
          </xdr:nvGrpSpPr>
          <xdr:grpSpPr>
            <a:xfrm>
              <a:off x="7889350" y="4341796"/>
              <a:ext cx="144003" cy="144000"/>
              <a:chOff x="8079494" y="3770586"/>
              <a:chExt cx="144003" cy="153983"/>
            </a:xfrm>
          </xdr:grpSpPr>
          <xdr:sp macro="" textlink="">
            <xdr:nvSpPr>
              <xdr:cNvPr id="17" name="Shape 15">
                <a:extLst>
                  <a:ext uri="{FF2B5EF4-FFF2-40B4-BE49-F238E27FC236}">
                    <a16:creationId xmlns:a16="http://schemas.microsoft.com/office/drawing/2014/main" id="{00000000-0008-0000-0600-000011000000}"/>
                  </a:ext>
                </a:extLst>
              </xdr:cNvPr>
              <xdr:cNvSpPr/>
            </xdr:nvSpPr>
            <xdr:spPr>
              <a:xfrm>
                <a:off x="8079494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18" name="Shape 16">
                <a:extLst>
                  <a:ext uri="{FF2B5EF4-FFF2-40B4-BE49-F238E27FC236}">
                    <a16:creationId xmlns:a16="http://schemas.microsoft.com/office/drawing/2014/main" id="{00000000-0008-0000-0600-000012000000}"/>
                  </a:ext>
                </a:extLst>
              </xdr:cNvPr>
              <xdr:cNvSpPr/>
            </xdr:nvSpPr>
            <xdr:spPr>
              <a:xfrm>
                <a:off x="80794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</xdr:grpSp>
    </xdr:grpSp>
    <xdr:clientData fLocksWithSheet="0"/>
  </xdr:oneCellAnchor>
  <xdr:oneCellAnchor>
    <xdr:from>
      <xdr:col>4</xdr:col>
      <xdr:colOff>485775</xdr:colOff>
      <xdr:row>24</xdr:row>
      <xdr:rowOff>9525</xdr:rowOff>
    </xdr:from>
    <xdr:ext cx="209550" cy="847725"/>
    <xdr:grpSp>
      <xdr:nvGrpSpPr>
        <xdr:cNvPr id="19" name="Shape 2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pSpPr/>
      </xdr:nvGrpSpPr>
      <xdr:grpSpPr>
        <a:xfrm>
          <a:off x="2619375" y="5495925"/>
          <a:ext cx="209550" cy="847725"/>
          <a:chOff x="5241225" y="3356138"/>
          <a:chExt cx="209550" cy="847725"/>
        </a:xfrm>
      </xdr:grpSpPr>
      <xdr:grpSp>
        <xdr:nvGrpSpPr>
          <xdr:cNvPr id="20" name="Shape 17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GrpSpPr/>
        </xdr:nvGrpSpPr>
        <xdr:grpSpPr>
          <a:xfrm>
            <a:off x="5241225" y="3356138"/>
            <a:ext cx="209550" cy="847725"/>
            <a:chOff x="3223695" y="5703791"/>
            <a:chExt cx="306161" cy="869743"/>
          </a:xfrm>
        </xdr:grpSpPr>
        <xdr:sp macro="" textlink="">
          <xdr:nvSpPr>
            <xdr:cNvPr id="21" name="Shape 4">
              <a:extLst>
                <a:ext uri="{FF2B5EF4-FFF2-40B4-BE49-F238E27FC236}">
                  <a16:creationId xmlns:a16="http://schemas.microsoft.com/office/drawing/2014/main" id="{00000000-0008-0000-0600-000015000000}"/>
                </a:ext>
              </a:extLst>
            </xdr:cNvPr>
            <xdr:cNvSpPr/>
          </xdr:nvSpPr>
          <xdr:spPr>
            <a:xfrm>
              <a:off x="3223695" y="5703791"/>
              <a:ext cx="306150" cy="8697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2" name="Shape 18">
              <a:extLst>
                <a:ext uri="{FF2B5EF4-FFF2-40B4-BE49-F238E27FC236}">
                  <a16:creationId xmlns:a16="http://schemas.microsoft.com/office/drawing/2014/main" id="{00000000-0008-0000-0600-000016000000}"/>
                </a:ext>
              </a:extLst>
            </xdr:cNvPr>
            <xdr:cNvGrpSpPr/>
          </xdr:nvGrpSpPr>
          <xdr:grpSpPr>
            <a:xfrm rot="-5400000">
              <a:off x="2941904" y="5985582"/>
              <a:ext cx="869743" cy="306161"/>
              <a:chOff x="5823159" y="4338076"/>
              <a:chExt cx="875931" cy="307731"/>
            </a:xfrm>
          </xdr:grpSpPr>
          <xdr:grpSp>
            <xdr:nvGrpSpPr>
              <xdr:cNvPr id="23" name="Shape 19">
                <a:extLst>
                  <a:ext uri="{FF2B5EF4-FFF2-40B4-BE49-F238E27FC236}">
                    <a16:creationId xmlns:a16="http://schemas.microsoft.com/office/drawing/2014/main" id="{00000000-0008-0000-0600-000017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4" name="Shape 20">
                  <a:extLst>
                    <a:ext uri="{FF2B5EF4-FFF2-40B4-BE49-F238E27FC236}">
                      <a16:creationId xmlns:a16="http://schemas.microsoft.com/office/drawing/2014/main" id="{00000000-0008-0000-0600-000018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5" name="Shape 21">
                  <a:extLst>
                    <a:ext uri="{FF2B5EF4-FFF2-40B4-BE49-F238E27FC236}">
                      <a16:creationId xmlns:a16="http://schemas.microsoft.com/office/drawing/2014/main" id="{00000000-0008-0000-0600-000019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26" name="Shape 22">
                <a:extLst>
                  <a:ext uri="{FF2B5EF4-FFF2-40B4-BE49-F238E27FC236}">
                    <a16:creationId xmlns:a16="http://schemas.microsoft.com/office/drawing/2014/main" id="{00000000-0008-0000-0600-00001A000000}"/>
                  </a:ext>
                </a:extLst>
              </xdr:cNvPr>
              <xdr:cNvSpPr/>
            </xdr:nvSpPr>
            <xdr:spPr>
              <a:xfrm>
                <a:off x="5823159" y="4515443"/>
                <a:ext cx="875931" cy="130364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27" name="Shape 23">
                <a:extLst>
                  <a:ext uri="{FF2B5EF4-FFF2-40B4-BE49-F238E27FC236}">
                    <a16:creationId xmlns:a16="http://schemas.microsoft.com/office/drawing/2014/main" id="{00000000-0008-0000-0600-00001B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8" name="Shape 24">
                  <a:extLst>
                    <a:ext uri="{FF2B5EF4-FFF2-40B4-BE49-F238E27FC236}">
                      <a16:creationId xmlns:a16="http://schemas.microsoft.com/office/drawing/2014/main" id="{00000000-0008-0000-0600-00001C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9" name="Shape 25">
                  <a:extLst>
                    <a:ext uri="{FF2B5EF4-FFF2-40B4-BE49-F238E27FC236}">
                      <a16:creationId xmlns:a16="http://schemas.microsoft.com/office/drawing/2014/main" id="{00000000-0008-0000-0600-00001D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30" name="Shape 26">
              <a:extLst>
                <a:ext uri="{FF2B5EF4-FFF2-40B4-BE49-F238E27FC236}">
                  <a16:creationId xmlns:a16="http://schemas.microsoft.com/office/drawing/2014/main" id="{00000000-0008-0000-0600-00001E000000}"/>
                </a:ext>
              </a:extLst>
            </xdr:cNvPr>
            <xdr:cNvGrpSpPr/>
          </xdr:nvGrpSpPr>
          <xdr:grpSpPr>
            <a:xfrm rot="-5400000">
              <a:off x="3082918" y="5926136"/>
              <a:ext cx="441941" cy="146971"/>
              <a:chOff x="5880668" y="4338071"/>
              <a:chExt cx="445085" cy="147725"/>
            </a:xfrm>
          </xdr:grpSpPr>
          <xdr:sp macro="" textlink="">
            <xdr:nvSpPr>
              <xdr:cNvPr id="31" name="Shape 27">
                <a:extLst>
                  <a:ext uri="{FF2B5EF4-FFF2-40B4-BE49-F238E27FC236}">
                    <a16:creationId xmlns:a16="http://schemas.microsoft.com/office/drawing/2014/main" id="{00000000-0008-0000-0600-00001F000000}"/>
                  </a:ext>
                </a:extLst>
              </xdr:cNvPr>
              <xdr:cNvSpPr/>
            </xdr:nvSpPr>
            <xdr:spPr>
              <a:xfrm>
                <a:off x="5880668" y="4338071"/>
                <a:ext cx="144000" cy="33666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32" name="Shape 28">
                <a:extLst>
                  <a:ext uri="{FF2B5EF4-FFF2-40B4-BE49-F238E27FC236}">
                    <a16:creationId xmlns:a16="http://schemas.microsoft.com/office/drawing/2014/main" id="{00000000-0008-0000-0600-000020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33" name="Shape 29">
                  <a:extLst>
                    <a:ext uri="{FF2B5EF4-FFF2-40B4-BE49-F238E27FC236}">
                      <a16:creationId xmlns:a16="http://schemas.microsoft.com/office/drawing/2014/main" id="{00000000-0008-0000-0600-000021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34" name="Shape 30">
                  <a:extLst>
                    <a:ext uri="{FF2B5EF4-FFF2-40B4-BE49-F238E27FC236}">
                      <a16:creationId xmlns:a16="http://schemas.microsoft.com/office/drawing/2014/main" id="{00000000-0008-0000-0600-000022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17</xdr:col>
      <xdr:colOff>400050</xdr:colOff>
      <xdr:row>14</xdr:row>
      <xdr:rowOff>161925</xdr:rowOff>
    </xdr:from>
    <xdr:ext cx="561975" cy="542925"/>
    <xdr:grpSp>
      <xdr:nvGrpSpPr>
        <xdr:cNvPr id="35" name="Shape 2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pSpPr/>
      </xdr:nvGrpSpPr>
      <xdr:grpSpPr>
        <a:xfrm>
          <a:off x="9467850" y="3362325"/>
          <a:ext cx="561975" cy="542925"/>
          <a:chOff x="5074538" y="3499013"/>
          <a:chExt cx="542925" cy="561975"/>
        </a:xfrm>
      </xdr:grpSpPr>
      <xdr:grpSp>
        <xdr:nvGrpSpPr>
          <xdr:cNvPr id="36" name="Shape 31">
            <a:extLst>
              <a:ext uri="{FF2B5EF4-FFF2-40B4-BE49-F238E27FC236}">
                <a16:creationId xmlns:a16="http://schemas.microsoft.com/office/drawing/2014/main" id="{00000000-0008-0000-0600-000024000000}"/>
              </a:ext>
            </a:extLst>
          </xdr:cNvPr>
          <xdr:cNvGrpSpPr/>
        </xdr:nvGrpSpPr>
        <xdr:grpSpPr>
          <a:xfrm rot="-5400000" flipH="1">
            <a:off x="5074538" y="3499013"/>
            <a:ext cx="542925" cy="561975"/>
            <a:chOff x="5822229" y="4338076"/>
            <a:chExt cx="581405" cy="659855"/>
          </a:xfrm>
        </xdr:grpSpPr>
        <xdr:sp macro="" textlink="">
          <xdr:nvSpPr>
            <xdr:cNvPr id="37" name="Shape 4">
              <a:extLst>
                <a:ext uri="{FF2B5EF4-FFF2-40B4-BE49-F238E27FC236}">
                  <a16:creationId xmlns:a16="http://schemas.microsoft.com/office/drawing/2014/main" id="{00000000-0008-0000-0600-00002500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8" name="Shape 32">
              <a:extLst>
                <a:ext uri="{FF2B5EF4-FFF2-40B4-BE49-F238E27FC236}">
                  <a16:creationId xmlns:a16="http://schemas.microsoft.com/office/drawing/2014/main" id="{00000000-0008-0000-0600-00002600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39" name="Shape 33">
                <a:extLst>
                  <a:ext uri="{FF2B5EF4-FFF2-40B4-BE49-F238E27FC236}">
                    <a16:creationId xmlns:a16="http://schemas.microsoft.com/office/drawing/2014/main" id="{00000000-0008-0000-0600-000027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0" name="Shape 34">
                  <a:extLst>
                    <a:ext uri="{FF2B5EF4-FFF2-40B4-BE49-F238E27FC236}">
                      <a16:creationId xmlns:a16="http://schemas.microsoft.com/office/drawing/2014/main" id="{00000000-0008-0000-0600-000028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1" name="Shape 35">
                  <a:extLst>
                    <a:ext uri="{FF2B5EF4-FFF2-40B4-BE49-F238E27FC236}">
                      <a16:creationId xmlns:a16="http://schemas.microsoft.com/office/drawing/2014/main" id="{00000000-0008-0000-0600-000029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42" name="Shape 36">
                <a:extLst>
                  <a:ext uri="{FF2B5EF4-FFF2-40B4-BE49-F238E27FC236}">
                    <a16:creationId xmlns:a16="http://schemas.microsoft.com/office/drawing/2014/main" id="{00000000-0008-0000-0600-00002A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43" name="Shape 37">
                <a:extLst>
                  <a:ext uri="{FF2B5EF4-FFF2-40B4-BE49-F238E27FC236}">
                    <a16:creationId xmlns:a16="http://schemas.microsoft.com/office/drawing/2014/main" id="{00000000-0008-0000-0600-00002B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4" name="Shape 38">
                  <a:extLst>
                    <a:ext uri="{FF2B5EF4-FFF2-40B4-BE49-F238E27FC236}">
                      <a16:creationId xmlns:a16="http://schemas.microsoft.com/office/drawing/2014/main" id="{00000000-0008-0000-0600-00002C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5" name="Shape 39">
                  <a:extLst>
                    <a:ext uri="{FF2B5EF4-FFF2-40B4-BE49-F238E27FC236}">
                      <a16:creationId xmlns:a16="http://schemas.microsoft.com/office/drawing/2014/main" id="{00000000-0008-0000-0600-00002D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46" name="Shape 40">
              <a:extLst>
                <a:ext uri="{FF2B5EF4-FFF2-40B4-BE49-F238E27FC236}">
                  <a16:creationId xmlns:a16="http://schemas.microsoft.com/office/drawing/2014/main" id="{00000000-0008-0000-0600-00002E00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47" name="Shape 41">
                <a:extLst>
                  <a:ext uri="{FF2B5EF4-FFF2-40B4-BE49-F238E27FC236}">
                    <a16:creationId xmlns:a16="http://schemas.microsoft.com/office/drawing/2014/main" id="{00000000-0008-0000-0600-00002F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8" name="Shape 42">
                  <a:extLst>
                    <a:ext uri="{FF2B5EF4-FFF2-40B4-BE49-F238E27FC236}">
                      <a16:creationId xmlns:a16="http://schemas.microsoft.com/office/drawing/2014/main" id="{00000000-0008-0000-0600-000030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9" name="Shape 43">
                  <a:extLst>
                    <a:ext uri="{FF2B5EF4-FFF2-40B4-BE49-F238E27FC236}">
                      <a16:creationId xmlns:a16="http://schemas.microsoft.com/office/drawing/2014/main" id="{00000000-0008-0000-0600-000031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50" name="Shape 44">
                <a:extLst>
                  <a:ext uri="{FF2B5EF4-FFF2-40B4-BE49-F238E27FC236}">
                    <a16:creationId xmlns:a16="http://schemas.microsoft.com/office/drawing/2014/main" id="{00000000-0008-0000-0600-000032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51" name="Shape 45">
                <a:extLst>
                  <a:ext uri="{FF2B5EF4-FFF2-40B4-BE49-F238E27FC236}">
                    <a16:creationId xmlns:a16="http://schemas.microsoft.com/office/drawing/2014/main" id="{00000000-0008-0000-0600-000033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2" name="Shape 46">
                  <a:extLst>
                    <a:ext uri="{FF2B5EF4-FFF2-40B4-BE49-F238E27FC236}">
                      <a16:creationId xmlns:a16="http://schemas.microsoft.com/office/drawing/2014/main" id="{00000000-0008-0000-0600-000034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3" name="Shape 47">
                  <a:extLst>
                    <a:ext uri="{FF2B5EF4-FFF2-40B4-BE49-F238E27FC236}">
                      <a16:creationId xmlns:a16="http://schemas.microsoft.com/office/drawing/2014/main" id="{00000000-0008-0000-0600-000035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17</xdr:col>
      <xdr:colOff>409575</xdr:colOff>
      <xdr:row>20</xdr:row>
      <xdr:rowOff>47625</xdr:rowOff>
    </xdr:from>
    <xdr:ext cx="561975" cy="552450"/>
    <xdr:grpSp>
      <xdr:nvGrpSpPr>
        <xdr:cNvPr id="54" name="Shape 2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GrpSpPr/>
      </xdr:nvGrpSpPr>
      <xdr:grpSpPr>
        <a:xfrm>
          <a:off x="9477375" y="4619625"/>
          <a:ext cx="561975" cy="552450"/>
          <a:chOff x="5069775" y="3499013"/>
          <a:chExt cx="552450" cy="561975"/>
        </a:xfrm>
      </xdr:grpSpPr>
      <xdr:grpSp>
        <xdr:nvGrpSpPr>
          <xdr:cNvPr id="55" name="Shape 48">
            <a:extLst>
              <a:ext uri="{FF2B5EF4-FFF2-40B4-BE49-F238E27FC236}">
                <a16:creationId xmlns:a16="http://schemas.microsoft.com/office/drawing/2014/main" id="{00000000-0008-0000-0600-000037000000}"/>
              </a:ext>
            </a:extLst>
          </xdr:cNvPr>
          <xdr:cNvGrpSpPr/>
        </xdr:nvGrpSpPr>
        <xdr:grpSpPr>
          <a:xfrm rot="-5400000" flipH="1">
            <a:off x="5069775" y="3499013"/>
            <a:ext cx="552450" cy="561975"/>
            <a:chOff x="5822229" y="4338076"/>
            <a:chExt cx="581405" cy="659855"/>
          </a:xfrm>
        </xdr:grpSpPr>
        <xdr:sp macro="" textlink="">
          <xdr:nvSpPr>
            <xdr:cNvPr id="56" name="Shape 4">
              <a:extLst>
                <a:ext uri="{FF2B5EF4-FFF2-40B4-BE49-F238E27FC236}">
                  <a16:creationId xmlns:a16="http://schemas.microsoft.com/office/drawing/2014/main" id="{00000000-0008-0000-0600-00003800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7" name="Shape 49">
              <a:extLst>
                <a:ext uri="{FF2B5EF4-FFF2-40B4-BE49-F238E27FC236}">
                  <a16:creationId xmlns:a16="http://schemas.microsoft.com/office/drawing/2014/main" id="{00000000-0008-0000-0600-00003900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58" name="Shape 50">
                <a:extLst>
                  <a:ext uri="{FF2B5EF4-FFF2-40B4-BE49-F238E27FC236}">
                    <a16:creationId xmlns:a16="http://schemas.microsoft.com/office/drawing/2014/main" id="{00000000-0008-0000-0600-00003A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9" name="Shape 51">
                  <a:extLst>
                    <a:ext uri="{FF2B5EF4-FFF2-40B4-BE49-F238E27FC236}">
                      <a16:creationId xmlns:a16="http://schemas.microsoft.com/office/drawing/2014/main" id="{00000000-0008-0000-0600-00003B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60" name="Shape 52">
                  <a:extLst>
                    <a:ext uri="{FF2B5EF4-FFF2-40B4-BE49-F238E27FC236}">
                      <a16:creationId xmlns:a16="http://schemas.microsoft.com/office/drawing/2014/main" id="{00000000-0008-0000-0600-00003C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61" name="Shape 53">
                <a:extLst>
                  <a:ext uri="{FF2B5EF4-FFF2-40B4-BE49-F238E27FC236}">
                    <a16:creationId xmlns:a16="http://schemas.microsoft.com/office/drawing/2014/main" id="{00000000-0008-0000-0600-00003D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62" name="Shape 54">
                <a:extLst>
                  <a:ext uri="{FF2B5EF4-FFF2-40B4-BE49-F238E27FC236}">
                    <a16:creationId xmlns:a16="http://schemas.microsoft.com/office/drawing/2014/main" id="{00000000-0008-0000-0600-00003E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63" name="Shape 55">
                  <a:extLst>
                    <a:ext uri="{FF2B5EF4-FFF2-40B4-BE49-F238E27FC236}">
                      <a16:creationId xmlns:a16="http://schemas.microsoft.com/office/drawing/2014/main" id="{00000000-0008-0000-0600-00003F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64" name="Shape 56">
                  <a:extLst>
                    <a:ext uri="{FF2B5EF4-FFF2-40B4-BE49-F238E27FC236}">
                      <a16:creationId xmlns:a16="http://schemas.microsoft.com/office/drawing/2014/main" id="{00000000-0008-0000-0600-000040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65" name="Shape 57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66" name="Shape 58">
                <a:extLst>
                  <a:ext uri="{FF2B5EF4-FFF2-40B4-BE49-F238E27FC236}">
                    <a16:creationId xmlns:a16="http://schemas.microsoft.com/office/drawing/2014/main" id="{00000000-0008-0000-0600-000042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67" name="Shape 59">
                  <a:extLst>
                    <a:ext uri="{FF2B5EF4-FFF2-40B4-BE49-F238E27FC236}">
                      <a16:creationId xmlns:a16="http://schemas.microsoft.com/office/drawing/2014/main" id="{00000000-0008-0000-0600-000043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68" name="Shape 60">
                  <a:extLst>
                    <a:ext uri="{FF2B5EF4-FFF2-40B4-BE49-F238E27FC236}">
                      <a16:creationId xmlns:a16="http://schemas.microsoft.com/office/drawing/2014/main" id="{00000000-0008-0000-0600-000044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69" name="Shape 61">
                <a:extLst>
                  <a:ext uri="{FF2B5EF4-FFF2-40B4-BE49-F238E27FC236}">
                    <a16:creationId xmlns:a16="http://schemas.microsoft.com/office/drawing/2014/main" id="{00000000-0008-0000-0600-000045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70" name="Shape 62">
                <a:extLst>
                  <a:ext uri="{FF2B5EF4-FFF2-40B4-BE49-F238E27FC236}">
                    <a16:creationId xmlns:a16="http://schemas.microsoft.com/office/drawing/2014/main" id="{00000000-0008-0000-0600-000046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71" name="Shape 63">
                  <a:extLst>
                    <a:ext uri="{FF2B5EF4-FFF2-40B4-BE49-F238E27FC236}">
                      <a16:creationId xmlns:a16="http://schemas.microsoft.com/office/drawing/2014/main" id="{00000000-0008-0000-0600-000047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72" name="Shape 64">
                  <a:extLst>
                    <a:ext uri="{FF2B5EF4-FFF2-40B4-BE49-F238E27FC236}">
                      <a16:creationId xmlns:a16="http://schemas.microsoft.com/office/drawing/2014/main" id="{00000000-0008-0000-0600-000048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17</xdr:col>
      <xdr:colOff>400050</xdr:colOff>
      <xdr:row>24</xdr:row>
      <xdr:rowOff>95250</xdr:rowOff>
    </xdr:from>
    <xdr:ext cx="561975" cy="552450"/>
    <xdr:grpSp>
      <xdr:nvGrpSpPr>
        <xdr:cNvPr id="73" name="Shape 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GrpSpPr/>
      </xdr:nvGrpSpPr>
      <xdr:grpSpPr>
        <a:xfrm>
          <a:off x="9467850" y="5581650"/>
          <a:ext cx="561975" cy="552450"/>
          <a:chOff x="5069775" y="3499013"/>
          <a:chExt cx="552450" cy="561975"/>
        </a:xfrm>
      </xdr:grpSpPr>
      <xdr:grpSp>
        <xdr:nvGrpSpPr>
          <xdr:cNvPr id="74" name="Shape 65">
            <a:extLst>
              <a:ext uri="{FF2B5EF4-FFF2-40B4-BE49-F238E27FC236}">
                <a16:creationId xmlns:a16="http://schemas.microsoft.com/office/drawing/2014/main" id="{00000000-0008-0000-0600-00004A000000}"/>
              </a:ext>
            </a:extLst>
          </xdr:cNvPr>
          <xdr:cNvGrpSpPr/>
        </xdr:nvGrpSpPr>
        <xdr:grpSpPr>
          <a:xfrm rot="-5400000" flipH="1">
            <a:off x="5069775" y="3499013"/>
            <a:ext cx="552450" cy="561975"/>
            <a:chOff x="5822229" y="4338076"/>
            <a:chExt cx="581405" cy="659855"/>
          </a:xfrm>
        </xdr:grpSpPr>
        <xdr:sp macro="" textlink="">
          <xdr:nvSpPr>
            <xdr:cNvPr id="75" name="Shape 4">
              <a:extLst>
                <a:ext uri="{FF2B5EF4-FFF2-40B4-BE49-F238E27FC236}">
                  <a16:creationId xmlns:a16="http://schemas.microsoft.com/office/drawing/2014/main" id="{00000000-0008-0000-0600-00004B00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6" name="Shape 66">
              <a:extLst>
                <a:ext uri="{FF2B5EF4-FFF2-40B4-BE49-F238E27FC236}">
                  <a16:creationId xmlns:a16="http://schemas.microsoft.com/office/drawing/2014/main" id="{00000000-0008-0000-0600-00004C00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77" name="Shape 67">
                <a:extLst>
                  <a:ext uri="{FF2B5EF4-FFF2-40B4-BE49-F238E27FC236}">
                    <a16:creationId xmlns:a16="http://schemas.microsoft.com/office/drawing/2014/main" id="{00000000-0008-0000-0600-00004D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78" name="Shape 68">
                  <a:extLst>
                    <a:ext uri="{FF2B5EF4-FFF2-40B4-BE49-F238E27FC236}">
                      <a16:creationId xmlns:a16="http://schemas.microsoft.com/office/drawing/2014/main" id="{00000000-0008-0000-0600-00004E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79" name="Shape 69">
                  <a:extLst>
                    <a:ext uri="{FF2B5EF4-FFF2-40B4-BE49-F238E27FC236}">
                      <a16:creationId xmlns:a16="http://schemas.microsoft.com/office/drawing/2014/main" id="{00000000-0008-0000-0600-00004F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80" name="Shape 70">
                <a:extLst>
                  <a:ext uri="{FF2B5EF4-FFF2-40B4-BE49-F238E27FC236}">
                    <a16:creationId xmlns:a16="http://schemas.microsoft.com/office/drawing/2014/main" id="{00000000-0008-0000-0600-000050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81" name="Shape 71">
                <a:extLst>
                  <a:ext uri="{FF2B5EF4-FFF2-40B4-BE49-F238E27FC236}">
                    <a16:creationId xmlns:a16="http://schemas.microsoft.com/office/drawing/2014/main" id="{00000000-0008-0000-0600-000051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82" name="Shape 72">
                  <a:extLst>
                    <a:ext uri="{FF2B5EF4-FFF2-40B4-BE49-F238E27FC236}">
                      <a16:creationId xmlns:a16="http://schemas.microsoft.com/office/drawing/2014/main" id="{00000000-0008-0000-0600-000052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83" name="Shape 73">
                  <a:extLst>
                    <a:ext uri="{FF2B5EF4-FFF2-40B4-BE49-F238E27FC236}">
                      <a16:creationId xmlns:a16="http://schemas.microsoft.com/office/drawing/2014/main" id="{00000000-0008-0000-0600-000053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84" name="Shape 74">
              <a:extLst>
                <a:ext uri="{FF2B5EF4-FFF2-40B4-BE49-F238E27FC236}">
                  <a16:creationId xmlns:a16="http://schemas.microsoft.com/office/drawing/2014/main" id="{00000000-0008-0000-0600-00005400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85" name="Shape 75">
                <a:extLst>
                  <a:ext uri="{FF2B5EF4-FFF2-40B4-BE49-F238E27FC236}">
                    <a16:creationId xmlns:a16="http://schemas.microsoft.com/office/drawing/2014/main" id="{00000000-0008-0000-0600-000055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86" name="Shape 76">
                  <a:extLst>
                    <a:ext uri="{FF2B5EF4-FFF2-40B4-BE49-F238E27FC236}">
                      <a16:creationId xmlns:a16="http://schemas.microsoft.com/office/drawing/2014/main" id="{00000000-0008-0000-0600-000056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87" name="Shape 77">
                  <a:extLst>
                    <a:ext uri="{FF2B5EF4-FFF2-40B4-BE49-F238E27FC236}">
                      <a16:creationId xmlns:a16="http://schemas.microsoft.com/office/drawing/2014/main" id="{00000000-0008-0000-0600-000057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88" name="Shape 78">
                <a:extLst>
                  <a:ext uri="{FF2B5EF4-FFF2-40B4-BE49-F238E27FC236}">
                    <a16:creationId xmlns:a16="http://schemas.microsoft.com/office/drawing/2014/main" id="{00000000-0008-0000-0600-000058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89" name="Shape 79">
                <a:extLst>
                  <a:ext uri="{FF2B5EF4-FFF2-40B4-BE49-F238E27FC236}">
                    <a16:creationId xmlns:a16="http://schemas.microsoft.com/office/drawing/2014/main" id="{00000000-0008-0000-0600-000059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90" name="Shape 80">
                  <a:extLst>
                    <a:ext uri="{FF2B5EF4-FFF2-40B4-BE49-F238E27FC236}">
                      <a16:creationId xmlns:a16="http://schemas.microsoft.com/office/drawing/2014/main" id="{00000000-0008-0000-0600-00005A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91" name="Shape 81">
                  <a:extLst>
                    <a:ext uri="{FF2B5EF4-FFF2-40B4-BE49-F238E27FC236}">
                      <a16:creationId xmlns:a16="http://schemas.microsoft.com/office/drawing/2014/main" id="{00000000-0008-0000-0600-00005B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19</xdr:col>
      <xdr:colOff>533400</xdr:colOff>
      <xdr:row>26</xdr:row>
      <xdr:rowOff>180975</xdr:rowOff>
    </xdr:from>
    <xdr:ext cx="600075" cy="38100"/>
    <xdr:grpSp>
      <xdr:nvGrpSpPr>
        <xdr:cNvPr id="92" name="Shape 2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GrpSpPr/>
      </xdr:nvGrpSpPr>
      <xdr:grpSpPr>
        <a:xfrm>
          <a:off x="10668000" y="6124575"/>
          <a:ext cx="600075" cy="38100"/>
          <a:chOff x="5045963" y="3780000"/>
          <a:chExt cx="600075" cy="0"/>
        </a:xfrm>
      </xdr:grpSpPr>
      <xdr:cxnSp macro="">
        <xdr:nvCxnSpPr>
          <xdr:cNvPr id="93" name="Shape 82">
            <a:extLst>
              <a:ext uri="{FF2B5EF4-FFF2-40B4-BE49-F238E27FC236}">
                <a16:creationId xmlns:a16="http://schemas.microsoft.com/office/drawing/2014/main" id="{00000000-0008-0000-0600-00005D000000}"/>
              </a:ext>
            </a:extLst>
          </xdr:cNvPr>
          <xdr:cNvCxnSpPr/>
        </xdr:nvCxnSpPr>
        <xdr:spPr>
          <a:xfrm rot="10800000">
            <a:off x="5045963" y="3780000"/>
            <a:ext cx="600075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19</xdr:col>
      <xdr:colOff>57150</xdr:colOff>
      <xdr:row>21</xdr:row>
      <xdr:rowOff>95250</xdr:rowOff>
    </xdr:from>
    <xdr:ext cx="561975" cy="552450"/>
    <xdr:grpSp>
      <xdr:nvGrpSpPr>
        <xdr:cNvPr id="94" name="Shape 2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GrpSpPr/>
      </xdr:nvGrpSpPr>
      <xdr:grpSpPr>
        <a:xfrm>
          <a:off x="10191750" y="4895850"/>
          <a:ext cx="561975" cy="552450"/>
          <a:chOff x="5069775" y="3499013"/>
          <a:chExt cx="552450" cy="561975"/>
        </a:xfrm>
      </xdr:grpSpPr>
      <xdr:grpSp>
        <xdr:nvGrpSpPr>
          <xdr:cNvPr id="95" name="Shape 83">
            <a:extLst>
              <a:ext uri="{FF2B5EF4-FFF2-40B4-BE49-F238E27FC236}">
                <a16:creationId xmlns:a16="http://schemas.microsoft.com/office/drawing/2014/main" id="{00000000-0008-0000-0600-00005F000000}"/>
              </a:ext>
            </a:extLst>
          </xdr:cNvPr>
          <xdr:cNvGrpSpPr/>
        </xdr:nvGrpSpPr>
        <xdr:grpSpPr>
          <a:xfrm rot="-5400000" flipH="1">
            <a:off x="5069775" y="3499013"/>
            <a:ext cx="552450" cy="561975"/>
            <a:chOff x="5822229" y="4338076"/>
            <a:chExt cx="581405" cy="659855"/>
          </a:xfrm>
        </xdr:grpSpPr>
        <xdr:sp macro="" textlink="">
          <xdr:nvSpPr>
            <xdr:cNvPr id="96" name="Shape 4">
              <a:extLst>
                <a:ext uri="{FF2B5EF4-FFF2-40B4-BE49-F238E27FC236}">
                  <a16:creationId xmlns:a16="http://schemas.microsoft.com/office/drawing/2014/main" id="{00000000-0008-0000-0600-00006000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7" name="Shape 84">
              <a:extLst>
                <a:ext uri="{FF2B5EF4-FFF2-40B4-BE49-F238E27FC236}">
                  <a16:creationId xmlns:a16="http://schemas.microsoft.com/office/drawing/2014/main" id="{00000000-0008-0000-0600-00006100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98" name="Shape 85">
                <a:extLst>
                  <a:ext uri="{FF2B5EF4-FFF2-40B4-BE49-F238E27FC236}">
                    <a16:creationId xmlns:a16="http://schemas.microsoft.com/office/drawing/2014/main" id="{00000000-0008-0000-0600-000062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99" name="Shape 86">
                  <a:extLst>
                    <a:ext uri="{FF2B5EF4-FFF2-40B4-BE49-F238E27FC236}">
                      <a16:creationId xmlns:a16="http://schemas.microsoft.com/office/drawing/2014/main" id="{00000000-0008-0000-0600-000063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00" name="Shape 87">
                  <a:extLst>
                    <a:ext uri="{FF2B5EF4-FFF2-40B4-BE49-F238E27FC236}">
                      <a16:creationId xmlns:a16="http://schemas.microsoft.com/office/drawing/2014/main" id="{00000000-0008-0000-0600-000064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101" name="Shape 88">
                <a:extLst>
                  <a:ext uri="{FF2B5EF4-FFF2-40B4-BE49-F238E27FC236}">
                    <a16:creationId xmlns:a16="http://schemas.microsoft.com/office/drawing/2014/main" id="{00000000-0008-0000-0600-000065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102" name="Shape 89">
                <a:extLst>
                  <a:ext uri="{FF2B5EF4-FFF2-40B4-BE49-F238E27FC236}">
                    <a16:creationId xmlns:a16="http://schemas.microsoft.com/office/drawing/2014/main" id="{00000000-0008-0000-0600-000066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03" name="Shape 90">
                  <a:extLst>
                    <a:ext uri="{FF2B5EF4-FFF2-40B4-BE49-F238E27FC236}">
                      <a16:creationId xmlns:a16="http://schemas.microsoft.com/office/drawing/2014/main" id="{00000000-0008-0000-0600-000067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04" name="Shape 91">
                  <a:extLst>
                    <a:ext uri="{FF2B5EF4-FFF2-40B4-BE49-F238E27FC236}">
                      <a16:creationId xmlns:a16="http://schemas.microsoft.com/office/drawing/2014/main" id="{00000000-0008-0000-0600-000068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105" name="Shape 92">
              <a:extLst>
                <a:ext uri="{FF2B5EF4-FFF2-40B4-BE49-F238E27FC236}">
                  <a16:creationId xmlns:a16="http://schemas.microsoft.com/office/drawing/2014/main" id="{00000000-0008-0000-0600-00006900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106" name="Shape 93">
                <a:extLst>
                  <a:ext uri="{FF2B5EF4-FFF2-40B4-BE49-F238E27FC236}">
                    <a16:creationId xmlns:a16="http://schemas.microsoft.com/office/drawing/2014/main" id="{00000000-0008-0000-0600-00006A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07" name="Shape 94">
                  <a:extLst>
                    <a:ext uri="{FF2B5EF4-FFF2-40B4-BE49-F238E27FC236}">
                      <a16:creationId xmlns:a16="http://schemas.microsoft.com/office/drawing/2014/main" id="{00000000-0008-0000-0600-00006B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08" name="Shape 95">
                  <a:extLst>
                    <a:ext uri="{FF2B5EF4-FFF2-40B4-BE49-F238E27FC236}">
                      <a16:creationId xmlns:a16="http://schemas.microsoft.com/office/drawing/2014/main" id="{00000000-0008-0000-0600-00006C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109" name="Shape 96">
                <a:extLst>
                  <a:ext uri="{FF2B5EF4-FFF2-40B4-BE49-F238E27FC236}">
                    <a16:creationId xmlns:a16="http://schemas.microsoft.com/office/drawing/2014/main" id="{00000000-0008-0000-0600-00006D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110" name="Shape 97">
                <a:extLst>
                  <a:ext uri="{FF2B5EF4-FFF2-40B4-BE49-F238E27FC236}">
                    <a16:creationId xmlns:a16="http://schemas.microsoft.com/office/drawing/2014/main" id="{00000000-0008-0000-0600-00006E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11" name="Shape 98">
                  <a:extLst>
                    <a:ext uri="{FF2B5EF4-FFF2-40B4-BE49-F238E27FC236}">
                      <a16:creationId xmlns:a16="http://schemas.microsoft.com/office/drawing/2014/main" id="{00000000-0008-0000-0600-00006F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12" name="Shape 99">
                  <a:extLst>
                    <a:ext uri="{FF2B5EF4-FFF2-40B4-BE49-F238E27FC236}">
                      <a16:creationId xmlns:a16="http://schemas.microsoft.com/office/drawing/2014/main" id="{00000000-0008-0000-0600-000070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19</xdr:col>
      <xdr:colOff>47625</xdr:colOff>
      <xdr:row>13</xdr:row>
      <xdr:rowOff>9525</xdr:rowOff>
    </xdr:from>
    <xdr:ext cx="561975" cy="542925"/>
    <xdr:grpSp>
      <xdr:nvGrpSpPr>
        <xdr:cNvPr id="113" name="Shape 2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GrpSpPr/>
      </xdr:nvGrpSpPr>
      <xdr:grpSpPr>
        <a:xfrm>
          <a:off x="10182225" y="2981325"/>
          <a:ext cx="561975" cy="542925"/>
          <a:chOff x="5074538" y="3499013"/>
          <a:chExt cx="542925" cy="561975"/>
        </a:xfrm>
      </xdr:grpSpPr>
      <xdr:grpSp>
        <xdr:nvGrpSpPr>
          <xdr:cNvPr id="114" name="Shape 100">
            <a:extLst>
              <a:ext uri="{FF2B5EF4-FFF2-40B4-BE49-F238E27FC236}">
                <a16:creationId xmlns:a16="http://schemas.microsoft.com/office/drawing/2014/main" id="{00000000-0008-0000-0600-000072000000}"/>
              </a:ext>
            </a:extLst>
          </xdr:cNvPr>
          <xdr:cNvGrpSpPr/>
        </xdr:nvGrpSpPr>
        <xdr:grpSpPr>
          <a:xfrm rot="-5400000" flipH="1">
            <a:off x="5074538" y="3499013"/>
            <a:ext cx="542925" cy="561975"/>
            <a:chOff x="5822229" y="4338076"/>
            <a:chExt cx="581405" cy="659855"/>
          </a:xfrm>
        </xdr:grpSpPr>
        <xdr:sp macro="" textlink="">
          <xdr:nvSpPr>
            <xdr:cNvPr id="115" name="Shape 4">
              <a:extLst>
                <a:ext uri="{FF2B5EF4-FFF2-40B4-BE49-F238E27FC236}">
                  <a16:creationId xmlns:a16="http://schemas.microsoft.com/office/drawing/2014/main" id="{00000000-0008-0000-0600-00007300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16" name="Shape 101">
              <a:extLst>
                <a:ext uri="{FF2B5EF4-FFF2-40B4-BE49-F238E27FC236}">
                  <a16:creationId xmlns:a16="http://schemas.microsoft.com/office/drawing/2014/main" id="{00000000-0008-0000-0600-00007400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117" name="Shape 102">
                <a:extLst>
                  <a:ext uri="{FF2B5EF4-FFF2-40B4-BE49-F238E27FC236}">
                    <a16:creationId xmlns:a16="http://schemas.microsoft.com/office/drawing/2014/main" id="{00000000-0008-0000-0600-000075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18" name="Shape 103">
                  <a:extLst>
                    <a:ext uri="{FF2B5EF4-FFF2-40B4-BE49-F238E27FC236}">
                      <a16:creationId xmlns:a16="http://schemas.microsoft.com/office/drawing/2014/main" id="{00000000-0008-0000-0600-000076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19" name="Shape 104">
                  <a:extLst>
                    <a:ext uri="{FF2B5EF4-FFF2-40B4-BE49-F238E27FC236}">
                      <a16:creationId xmlns:a16="http://schemas.microsoft.com/office/drawing/2014/main" id="{00000000-0008-0000-0600-000077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120" name="Shape 105">
                <a:extLst>
                  <a:ext uri="{FF2B5EF4-FFF2-40B4-BE49-F238E27FC236}">
                    <a16:creationId xmlns:a16="http://schemas.microsoft.com/office/drawing/2014/main" id="{00000000-0008-0000-0600-000078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121" name="Shape 106">
                <a:extLst>
                  <a:ext uri="{FF2B5EF4-FFF2-40B4-BE49-F238E27FC236}">
                    <a16:creationId xmlns:a16="http://schemas.microsoft.com/office/drawing/2014/main" id="{00000000-0008-0000-0600-000079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22" name="Shape 107">
                  <a:extLst>
                    <a:ext uri="{FF2B5EF4-FFF2-40B4-BE49-F238E27FC236}">
                      <a16:creationId xmlns:a16="http://schemas.microsoft.com/office/drawing/2014/main" id="{00000000-0008-0000-0600-00007A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23" name="Shape 108">
                  <a:extLst>
                    <a:ext uri="{FF2B5EF4-FFF2-40B4-BE49-F238E27FC236}">
                      <a16:creationId xmlns:a16="http://schemas.microsoft.com/office/drawing/2014/main" id="{00000000-0008-0000-0600-00007B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124" name="Shape 109">
              <a:extLst>
                <a:ext uri="{FF2B5EF4-FFF2-40B4-BE49-F238E27FC236}">
                  <a16:creationId xmlns:a16="http://schemas.microsoft.com/office/drawing/2014/main" id="{00000000-0008-0000-0600-00007C00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125" name="Shape 110">
                <a:extLst>
                  <a:ext uri="{FF2B5EF4-FFF2-40B4-BE49-F238E27FC236}">
                    <a16:creationId xmlns:a16="http://schemas.microsoft.com/office/drawing/2014/main" id="{00000000-0008-0000-0600-00007D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26" name="Shape 111">
                  <a:extLst>
                    <a:ext uri="{FF2B5EF4-FFF2-40B4-BE49-F238E27FC236}">
                      <a16:creationId xmlns:a16="http://schemas.microsoft.com/office/drawing/2014/main" id="{00000000-0008-0000-0600-00007E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27" name="Shape 112">
                  <a:extLst>
                    <a:ext uri="{FF2B5EF4-FFF2-40B4-BE49-F238E27FC236}">
                      <a16:creationId xmlns:a16="http://schemas.microsoft.com/office/drawing/2014/main" id="{00000000-0008-0000-0600-00007F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128" name="Shape 113">
                <a:extLst>
                  <a:ext uri="{FF2B5EF4-FFF2-40B4-BE49-F238E27FC236}">
                    <a16:creationId xmlns:a16="http://schemas.microsoft.com/office/drawing/2014/main" id="{00000000-0008-0000-0600-000080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129" name="Shape 114">
                <a:extLst>
                  <a:ext uri="{FF2B5EF4-FFF2-40B4-BE49-F238E27FC236}">
                    <a16:creationId xmlns:a16="http://schemas.microsoft.com/office/drawing/2014/main" id="{00000000-0008-0000-0600-000081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30" name="Shape 115">
                  <a:extLst>
                    <a:ext uri="{FF2B5EF4-FFF2-40B4-BE49-F238E27FC236}">
                      <a16:creationId xmlns:a16="http://schemas.microsoft.com/office/drawing/2014/main" id="{00000000-0008-0000-0600-000082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31" name="Shape 116">
                  <a:extLst>
                    <a:ext uri="{FF2B5EF4-FFF2-40B4-BE49-F238E27FC236}">
                      <a16:creationId xmlns:a16="http://schemas.microsoft.com/office/drawing/2014/main" id="{00000000-0008-0000-0600-000083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19</xdr:col>
      <xdr:colOff>38100</xdr:colOff>
      <xdr:row>8</xdr:row>
      <xdr:rowOff>190500</xdr:rowOff>
    </xdr:from>
    <xdr:ext cx="561975" cy="542925"/>
    <xdr:grpSp>
      <xdr:nvGrpSpPr>
        <xdr:cNvPr id="132" name="Shape 2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GrpSpPr/>
      </xdr:nvGrpSpPr>
      <xdr:grpSpPr>
        <a:xfrm>
          <a:off x="10172700" y="2019300"/>
          <a:ext cx="561975" cy="542925"/>
          <a:chOff x="5074538" y="3499013"/>
          <a:chExt cx="542925" cy="561975"/>
        </a:xfrm>
      </xdr:grpSpPr>
      <xdr:grpSp>
        <xdr:nvGrpSpPr>
          <xdr:cNvPr id="133" name="Shape 117">
            <a:extLst>
              <a:ext uri="{FF2B5EF4-FFF2-40B4-BE49-F238E27FC236}">
                <a16:creationId xmlns:a16="http://schemas.microsoft.com/office/drawing/2014/main" id="{00000000-0008-0000-0600-000085000000}"/>
              </a:ext>
            </a:extLst>
          </xdr:cNvPr>
          <xdr:cNvGrpSpPr/>
        </xdr:nvGrpSpPr>
        <xdr:grpSpPr>
          <a:xfrm rot="-5400000" flipH="1">
            <a:off x="5074538" y="3499013"/>
            <a:ext cx="542925" cy="561975"/>
            <a:chOff x="5822229" y="4338076"/>
            <a:chExt cx="581405" cy="659855"/>
          </a:xfrm>
        </xdr:grpSpPr>
        <xdr:sp macro="" textlink="">
          <xdr:nvSpPr>
            <xdr:cNvPr id="134" name="Shape 4">
              <a:extLst>
                <a:ext uri="{FF2B5EF4-FFF2-40B4-BE49-F238E27FC236}">
                  <a16:creationId xmlns:a16="http://schemas.microsoft.com/office/drawing/2014/main" id="{00000000-0008-0000-0600-00008600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35" name="Shape 118">
              <a:extLst>
                <a:ext uri="{FF2B5EF4-FFF2-40B4-BE49-F238E27FC236}">
                  <a16:creationId xmlns:a16="http://schemas.microsoft.com/office/drawing/2014/main" id="{00000000-0008-0000-0600-00008700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136" name="Shape 119">
                <a:extLst>
                  <a:ext uri="{FF2B5EF4-FFF2-40B4-BE49-F238E27FC236}">
                    <a16:creationId xmlns:a16="http://schemas.microsoft.com/office/drawing/2014/main" id="{00000000-0008-0000-0600-000088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37" name="Shape 120">
                  <a:extLst>
                    <a:ext uri="{FF2B5EF4-FFF2-40B4-BE49-F238E27FC236}">
                      <a16:creationId xmlns:a16="http://schemas.microsoft.com/office/drawing/2014/main" id="{00000000-0008-0000-0600-000089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38" name="Shape 121">
                  <a:extLst>
                    <a:ext uri="{FF2B5EF4-FFF2-40B4-BE49-F238E27FC236}">
                      <a16:creationId xmlns:a16="http://schemas.microsoft.com/office/drawing/2014/main" id="{00000000-0008-0000-0600-00008A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139" name="Shape 122">
                <a:extLst>
                  <a:ext uri="{FF2B5EF4-FFF2-40B4-BE49-F238E27FC236}">
                    <a16:creationId xmlns:a16="http://schemas.microsoft.com/office/drawing/2014/main" id="{00000000-0008-0000-0600-00008B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140" name="Shape 123">
                <a:extLst>
                  <a:ext uri="{FF2B5EF4-FFF2-40B4-BE49-F238E27FC236}">
                    <a16:creationId xmlns:a16="http://schemas.microsoft.com/office/drawing/2014/main" id="{00000000-0008-0000-0600-00008C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41" name="Shape 124">
                  <a:extLst>
                    <a:ext uri="{FF2B5EF4-FFF2-40B4-BE49-F238E27FC236}">
                      <a16:creationId xmlns:a16="http://schemas.microsoft.com/office/drawing/2014/main" id="{00000000-0008-0000-0600-00008D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42" name="Shape 125">
                  <a:extLst>
                    <a:ext uri="{FF2B5EF4-FFF2-40B4-BE49-F238E27FC236}">
                      <a16:creationId xmlns:a16="http://schemas.microsoft.com/office/drawing/2014/main" id="{00000000-0008-0000-0600-00008E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143" name="Shape 126">
              <a:extLst>
                <a:ext uri="{FF2B5EF4-FFF2-40B4-BE49-F238E27FC236}">
                  <a16:creationId xmlns:a16="http://schemas.microsoft.com/office/drawing/2014/main" id="{00000000-0008-0000-0600-00008F00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144" name="Shape 127">
                <a:extLst>
                  <a:ext uri="{FF2B5EF4-FFF2-40B4-BE49-F238E27FC236}">
                    <a16:creationId xmlns:a16="http://schemas.microsoft.com/office/drawing/2014/main" id="{00000000-0008-0000-0600-000090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45" name="Shape 128">
                  <a:extLst>
                    <a:ext uri="{FF2B5EF4-FFF2-40B4-BE49-F238E27FC236}">
                      <a16:creationId xmlns:a16="http://schemas.microsoft.com/office/drawing/2014/main" id="{00000000-0008-0000-0600-000091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46" name="Shape 129">
                  <a:extLst>
                    <a:ext uri="{FF2B5EF4-FFF2-40B4-BE49-F238E27FC236}">
                      <a16:creationId xmlns:a16="http://schemas.microsoft.com/office/drawing/2014/main" id="{00000000-0008-0000-0600-000092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147" name="Shape 130">
                <a:extLst>
                  <a:ext uri="{FF2B5EF4-FFF2-40B4-BE49-F238E27FC236}">
                    <a16:creationId xmlns:a16="http://schemas.microsoft.com/office/drawing/2014/main" id="{00000000-0008-0000-0600-000093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148" name="Shape 131">
                <a:extLst>
                  <a:ext uri="{FF2B5EF4-FFF2-40B4-BE49-F238E27FC236}">
                    <a16:creationId xmlns:a16="http://schemas.microsoft.com/office/drawing/2014/main" id="{00000000-0008-0000-0600-000094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49" name="Shape 132">
                  <a:extLst>
                    <a:ext uri="{FF2B5EF4-FFF2-40B4-BE49-F238E27FC236}">
                      <a16:creationId xmlns:a16="http://schemas.microsoft.com/office/drawing/2014/main" id="{00000000-0008-0000-0600-000095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50" name="Shape 133">
                  <a:extLst>
                    <a:ext uri="{FF2B5EF4-FFF2-40B4-BE49-F238E27FC236}">
                      <a16:creationId xmlns:a16="http://schemas.microsoft.com/office/drawing/2014/main" id="{00000000-0008-0000-0600-000096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16</xdr:col>
      <xdr:colOff>47625</xdr:colOff>
      <xdr:row>25</xdr:row>
      <xdr:rowOff>152400</xdr:rowOff>
    </xdr:from>
    <xdr:ext cx="561975" cy="552450"/>
    <xdr:grpSp>
      <xdr:nvGrpSpPr>
        <xdr:cNvPr id="151" name="Shape 2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GrpSpPr/>
      </xdr:nvGrpSpPr>
      <xdr:grpSpPr>
        <a:xfrm>
          <a:off x="8582025" y="5867400"/>
          <a:ext cx="561975" cy="552450"/>
          <a:chOff x="5069775" y="3499013"/>
          <a:chExt cx="552450" cy="561975"/>
        </a:xfrm>
      </xdr:grpSpPr>
      <xdr:grpSp>
        <xdr:nvGrpSpPr>
          <xdr:cNvPr id="152" name="Shape 134">
            <a:extLst>
              <a:ext uri="{FF2B5EF4-FFF2-40B4-BE49-F238E27FC236}">
                <a16:creationId xmlns:a16="http://schemas.microsoft.com/office/drawing/2014/main" id="{00000000-0008-0000-0600-000098000000}"/>
              </a:ext>
            </a:extLst>
          </xdr:cNvPr>
          <xdr:cNvGrpSpPr/>
        </xdr:nvGrpSpPr>
        <xdr:grpSpPr>
          <a:xfrm rot="-5400000" flipH="1">
            <a:off x="5069775" y="3499013"/>
            <a:ext cx="552450" cy="561975"/>
            <a:chOff x="5822229" y="4338076"/>
            <a:chExt cx="581405" cy="659855"/>
          </a:xfrm>
        </xdr:grpSpPr>
        <xdr:sp macro="" textlink="">
          <xdr:nvSpPr>
            <xdr:cNvPr id="153" name="Shape 4">
              <a:extLst>
                <a:ext uri="{FF2B5EF4-FFF2-40B4-BE49-F238E27FC236}">
                  <a16:creationId xmlns:a16="http://schemas.microsoft.com/office/drawing/2014/main" id="{00000000-0008-0000-0600-00009900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54" name="Shape 135">
              <a:extLst>
                <a:ext uri="{FF2B5EF4-FFF2-40B4-BE49-F238E27FC236}">
                  <a16:creationId xmlns:a16="http://schemas.microsoft.com/office/drawing/2014/main" id="{00000000-0008-0000-0600-00009A00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155" name="Shape 136">
                <a:extLst>
                  <a:ext uri="{FF2B5EF4-FFF2-40B4-BE49-F238E27FC236}">
                    <a16:creationId xmlns:a16="http://schemas.microsoft.com/office/drawing/2014/main" id="{00000000-0008-0000-0600-00009B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56" name="Shape 137">
                  <a:extLst>
                    <a:ext uri="{FF2B5EF4-FFF2-40B4-BE49-F238E27FC236}">
                      <a16:creationId xmlns:a16="http://schemas.microsoft.com/office/drawing/2014/main" id="{00000000-0008-0000-0600-00009C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57" name="Shape 138">
                  <a:extLst>
                    <a:ext uri="{FF2B5EF4-FFF2-40B4-BE49-F238E27FC236}">
                      <a16:creationId xmlns:a16="http://schemas.microsoft.com/office/drawing/2014/main" id="{00000000-0008-0000-0600-00009D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158" name="Shape 139">
                <a:extLst>
                  <a:ext uri="{FF2B5EF4-FFF2-40B4-BE49-F238E27FC236}">
                    <a16:creationId xmlns:a16="http://schemas.microsoft.com/office/drawing/2014/main" id="{00000000-0008-0000-0600-00009E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159" name="Shape 140">
                <a:extLst>
                  <a:ext uri="{FF2B5EF4-FFF2-40B4-BE49-F238E27FC236}">
                    <a16:creationId xmlns:a16="http://schemas.microsoft.com/office/drawing/2014/main" id="{00000000-0008-0000-0600-00009F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60" name="Shape 141">
                  <a:extLst>
                    <a:ext uri="{FF2B5EF4-FFF2-40B4-BE49-F238E27FC236}">
                      <a16:creationId xmlns:a16="http://schemas.microsoft.com/office/drawing/2014/main" id="{00000000-0008-0000-0600-0000A0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61" name="Shape 142">
                  <a:extLst>
                    <a:ext uri="{FF2B5EF4-FFF2-40B4-BE49-F238E27FC236}">
                      <a16:creationId xmlns:a16="http://schemas.microsoft.com/office/drawing/2014/main" id="{00000000-0008-0000-0600-0000A1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162" name="Shape 143">
              <a:extLst>
                <a:ext uri="{FF2B5EF4-FFF2-40B4-BE49-F238E27FC236}">
                  <a16:creationId xmlns:a16="http://schemas.microsoft.com/office/drawing/2014/main" id="{00000000-0008-0000-0600-0000A200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163" name="Shape 144">
                <a:extLst>
                  <a:ext uri="{FF2B5EF4-FFF2-40B4-BE49-F238E27FC236}">
                    <a16:creationId xmlns:a16="http://schemas.microsoft.com/office/drawing/2014/main" id="{00000000-0008-0000-0600-0000A3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64" name="Shape 145">
                  <a:extLst>
                    <a:ext uri="{FF2B5EF4-FFF2-40B4-BE49-F238E27FC236}">
                      <a16:creationId xmlns:a16="http://schemas.microsoft.com/office/drawing/2014/main" id="{00000000-0008-0000-0600-0000A4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65" name="Shape 146">
                  <a:extLst>
                    <a:ext uri="{FF2B5EF4-FFF2-40B4-BE49-F238E27FC236}">
                      <a16:creationId xmlns:a16="http://schemas.microsoft.com/office/drawing/2014/main" id="{00000000-0008-0000-0600-0000A5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166" name="Shape 147">
                <a:extLst>
                  <a:ext uri="{FF2B5EF4-FFF2-40B4-BE49-F238E27FC236}">
                    <a16:creationId xmlns:a16="http://schemas.microsoft.com/office/drawing/2014/main" id="{00000000-0008-0000-0600-0000A6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167" name="Shape 148">
                <a:extLst>
                  <a:ext uri="{FF2B5EF4-FFF2-40B4-BE49-F238E27FC236}">
                    <a16:creationId xmlns:a16="http://schemas.microsoft.com/office/drawing/2014/main" id="{00000000-0008-0000-0600-0000A7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68" name="Shape 149">
                  <a:extLst>
                    <a:ext uri="{FF2B5EF4-FFF2-40B4-BE49-F238E27FC236}">
                      <a16:creationId xmlns:a16="http://schemas.microsoft.com/office/drawing/2014/main" id="{00000000-0008-0000-0600-0000A8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69" name="Shape 150">
                  <a:extLst>
                    <a:ext uri="{FF2B5EF4-FFF2-40B4-BE49-F238E27FC236}">
                      <a16:creationId xmlns:a16="http://schemas.microsoft.com/office/drawing/2014/main" id="{00000000-0008-0000-0600-0000A9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19</xdr:col>
      <xdr:colOff>57150</xdr:colOff>
      <xdr:row>25</xdr:row>
      <xdr:rowOff>152400</xdr:rowOff>
    </xdr:from>
    <xdr:ext cx="561975" cy="552450"/>
    <xdr:grpSp>
      <xdr:nvGrpSpPr>
        <xdr:cNvPr id="170" name="Shape 2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GrpSpPr/>
      </xdr:nvGrpSpPr>
      <xdr:grpSpPr>
        <a:xfrm>
          <a:off x="10191750" y="5867400"/>
          <a:ext cx="561975" cy="552450"/>
          <a:chOff x="5069775" y="3499013"/>
          <a:chExt cx="552450" cy="561975"/>
        </a:xfrm>
      </xdr:grpSpPr>
      <xdr:grpSp>
        <xdr:nvGrpSpPr>
          <xdr:cNvPr id="171" name="Shape 151">
            <a:extLst>
              <a:ext uri="{FF2B5EF4-FFF2-40B4-BE49-F238E27FC236}">
                <a16:creationId xmlns:a16="http://schemas.microsoft.com/office/drawing/2014/main" id="{00000000-0008-0000-0600-0000AB000000}"/>
              </a:ext>
            </a:extLst>
          </xdr:cNvPr>
          <xdr:cNvGrpSpPr/>
        </xdr:nvGrpSpPr>
        <xdr:grpSpPr>
          <a:xfrm rot="-5400000" flipH="1">
            <a:off x="5069775" y="3499013"/>
            <a:ext cx="552450" cy="561975"/>
            <a:chOff x="5822229" y="4338076"/>
            <a:chExt cx="581405" cy="659855"/>
          </a:xfrm>
        </xdr:grpSpPr>
        <xdr:sp macro="" textlink="">
          <xdr:nvSpPr>
            <xdr:cNvPr id="172" name="Shape 4">
              <a:extLst>
                <a:ext uri="{FF2B5EF4-FFF2-40B4-BE49-F238E27FC236}">
                  <a16:creationId xmlns:a16="http://schemas.microsoft.com/office/drawing/2014/main" id="{00000000-0008-0000-0600-0000AC00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73" name="Shape 152">
              <a:extLst>
                <a:ext uri="{FF2B5EF4-FFF2-40B4-BE49-F238E27FC236}">
                  <a16:creationId xmlns:a16="http://schemas.microsoft.com/office/drawing/2014/main" id="{00000000-0008-0000-0600-0000AD00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174" name="Shape 153">
                <a:extLst>
                  <a:ext uri="{FF2B5EF4-FFF2-40B4-BE49-F238E27FC236}">
                    <a16:creationId xmlns:a16="http://schemas.microsoft.com/office/drawing/2014/main" id="{00000000-0008-0000-0600-0000AE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75" name="Shape 154">
                  <a:extLst>
                    <a:ext uri="{FF2B5EF4-FFF2-40B4-BE49-F238E27FC236}">
                      <a16:creationId xmlns:a16="http://schemas.microsoft.com/office/drawing/2014/main" id="{00000000-0008-0000-0600-0000AF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76" name="Shape 155">
                  <a:extLst>
                    <a:ext uri="{FF2B5EF4-FFF2-40B4-BE49-F238E27FC236}">
                      <a16:creationId xmlns:a16="http://schemas.microsoft.com/office/drawing/2014/main" id="{00000000-0008-0000-0600-0000B0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177" name="Shape 156">
                <a:extLst>
                  <a:ext uri="{FF2B5EF4-FFF2-40B4-BE49-F238E27FC236}">
                    <a16:creationId xmlns:a16="http://schemas.microsoft.com/office/drawing/2014/main" id="{00000000-0008-0000-0600-0000B1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178" name="Shape 157">
                <a:extLst>
                  <a:ext uri="{FF2B5EF4-FFF2-40B4-BE49-F238E27FC236}">
                    <a16:creationId xmlns:a16="http://schemas.microsoft.com/office/drawing/2014/main" id="{00000000-0008-0000-0600-0000B2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79" name="Shape 158">
                  <a:extLst>
                    <a:ext uri="{FF2B5EF4-FFF2-40B4-BE49-F238E27FC236}">
                      <a16:creationId xmlns:a16="http://schemas.microsoft.com/office/drawing/2014/main" id="{00000000-0008-0000-0600-0000B3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80" name="Shape 159">
                  <a:extLst>
                    <a:ext uri="{FF2B5EF4-FFF2-40B4-BE49-F238E27FC236}">
                      <a16:creationId xmlns:a16="http://schemas.microsoft.com/office/drawing/2014/main" id="{00000000-0008-0000-0600-0000B4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181" name="Shape 160">
              <a:extLst>
                <a:ext uri="{FF2B5EF4-FFF2-40B4-BE49-F238E27FC236}">
                  <a16:creationId xmlns:a16="http://schemas.microsoft.com/office/drawing/2014/main" id="{00000000-0008-0000-0600-0000B500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182" name="Shape 161">
                <a:extLst>
                  <a:ext uri="{FF2B5EF4-FFF2-40B4-BE49-F238E27FC236}">
                    <a16:creationId xmlns:a16="http://schemas.microsoft.com/office/drawing/2014/main" id="{00000000-0008-0000-0600-0000B6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83" name="Shape 162">
                  <a:extLst>
                    <a:ext uri="{FF2B5EF4-FFF2-40B4-BE49-F238E27FC236}">
                      <a16:creationId xmlns:a16="http://schemas.microsoft.com/office/drawing/2014/main" id="{00000000-0008-0000-0600-0000B7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84" name="Shape 163">
                  <a:extLst>
                    <a:ext uri="{FF2B5EF4-FFF2-40B4-BE49-F238E27FC236}">
                      <a16:creationId xmlns:a16="http://schemas.microsoft.com/office/drawing/2014/main" id="{00000000-0008-0000-0600-0000B8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185" name="Shape 164">
                <a:extLst>
                  <a:ext uri="{FF2B5EF4-FFF2-40B4-BE49-F238E27FC236}">
                    <a16:creationId xmlns:a16="http://schemas.microsoft.com/office/drawing/2014/main" id="{00000000-0008-0000-0600-0000B9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186" name="Shape 165">
                <a:extLst>
                  <a:ext uri="{FF2B5EF4-FFF2-40B4-BE49-F238E27FC236}">
                    <a16:creationId xmlns:a16="http://schemas.microsoft.com/office/drawing/2014/main" id="{00000000-0008-0000-0600-0000BA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187" name="Shape 166">
                  <a:extLst>
                    <a:ext uri="{FF2B5EF4-FFF2-40B4-BE49-F238E27FC236}">
                      <a16:creationId xmlns:a16="http://schemas.microsoft.com/office/drawing/2014/main" id="{00000000-0008-0000-0600-0000BB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188" name="Shape 167">
                  <a:extLst>
                    <a:ext uri="{FF2B5EF4-FFF2-40B4-BE49-F238E27FC236}">
                      <a16:creationId xmlns:a16="http://schemas.microsoft.com/office/drawing/2014/main" id="{00000000-0008-0000-0600-0000BC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18</xdr:col>
      <xdr:colOff>38100</xdr:colOff>
      <xdr:row>26</xdr:row>
      <xdr:rowOff>200025</xdr:rowOff>
    </xdr:from>
    <xdr:ext cx="38100" cy="542925"/>
    <xdr:grpSp>
      <xdr:nvGrpSpPr>
        <xdr:cNvPr id="189" name="Shape 2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GrpSpPr/>
      </xdr:nvGrpSpPr>
      <xdr:grpSpPr>
        <a:xfrm>
          <a:off x="9639300" y="6143625"/>
          <a:ext cx="38100" cy="542925"/>
          <a:chOff x="5346000" y="3508538"/>
          <a:chExt cx="0" cy="542925"/>
        </a:xfrm>
      </xdr:grpSpPr>
      <xdr:cxnSp macro="">
        <xdr:nvCxnSpPr>
          <xdr:cNvPr id="190" name="Shape 168">
            <a:extLst>
              <a:ext uri="{FF2B5EF4-FFF2-40B4-BE49-F238E27FC236}">
                <a16:creationId xmlns:a16="http://schemas.microsoft.com/office/drawing/2014/main" id="{00000000-0008-0000-0600-0000BE000000}"/>
              </a:ext>
            </a:extLst>
          </xdr:cNvPr>
          <xdr:cNvCxnSpPr/>
        </xdr:nvCxnSpPr>
        <xdr:spPr>
          <a:xfrm rot="10800000">
            <a:off x="5346000" y="3508538"/>
            <a:ext cx="0" cy="54292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16</xdr:col>
      <xdr:colOff>561975</xdr:colOff>
      <xdr:row>26</xdr:row>
      <xdr:rowOff>180975</xdr:rowOff>
    </xdr:from>
    <xdr:ext cx="600075" cy="38100"/>
    <xdr:grpSp>
      <xdr:nvGrpSpPr>
        <xdr:cNvPr id="191" name="Shape 2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GrpSpPr/>
      </xdr:nvGrpSpPr>
      <xdr:grpSpPr>
        <a:xfrm>
          <a:off x="9067800" y="6124575"/>
          <a:ext cx="600075" cy="38100"/>
          <a:chOff x="5045963" y="3780000"/>
          <a:chExt cx="600075" cy="0"/>
        </a:xfrm>
      </xdr:grpSpPr>
      <xdr:cxnSp macro="">
        <xdr:nvCxnSpPr>
          <xdr:cNvPr id="192" name="Shape 169">
            <a:extLst>
              <a:ext uri="{FF2B5EF4-FFF2-40B4-BE49-F238E27FC236}">
                <a16:creationId xmlns:a16="http://schemas.microsoft.com/office/drawing/2014/main" id="{00000000-0008-0000-0600-0000C0000000}"/>
              </a:ext>
            </a:extLst>
          </xdr:cNvPr>
          <xdr:cNvCxnSpPr/>
        </xdr:nvCxnSpPr>
        <xdr:spPr>
          <a:xfrm rot="10800000">
            <a:off x="5045963" y="3780000"/>
            <a:ext cx="600075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18</xdr:col>
      <xdr:colOff>209550</xdr:colOff>
      <xdr:row>26</xdr:row>
      <xdr:rowOff>180975</xdr:rowOff>
    </xdr:from>
    <xdr:ext cx="600075" cy="38100"/>
    <xdr:grpSp>
      <xdr:nvGrpSpPr>
        <xdr:cNvPr id="193" name="Shape 2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GrpSpPr/>
      </xdr:nvGrpSpPr>
      <xdr:grpSpPr>
        <a:xfrm>
          <a:off x="9810750" y="6124575"/>
          <a:ext cx="600075" cy="38100"/>
          <a:chOff x="5045963" y="3780000"/>
          <a:chExt cx="600075" cy="0"/>
        </a:xfrm>
      </xdr:grpSpPr>
      <xdr:cxnSp macro="">
        <xdr:nvCxnSpPr>
          <xdr:cNvPr id="194" name="Shape 170">
            <a:extLst>
              <a:ext uri="{FF2B5EF4-FFF2-40B4-BE49-F238E27FC236}">
                <a16:creationId xmlns:a16="http://schemas.microsoft.com/office/drawing/2014/main" id="{00000000-0008-0000-0600-0000C2000000}"/>
              </a:ext>
            </a:extLst>
          </xdr:cNvPr>
          <xdr:cNvCxnSpPr/>
        </xdr:nvCxnSpPr>
        <xdr:spPr>
          <a:xfrm rot="10800000">
            <a:off x="5045963" y="3780000"/>
            <a:ext cx="600075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15</xdr:col>
      <xdr:colOff>200025</xdr:colOff>
      <xdr:row>26</xdr:row>
      <xdr:rowOff>180975</xdr:rowOff>
    </xdr:from>
    <xdr:ext cx="600075" cy="38100"/>
    <xdr:grpSp>
      <xdr:nvGrpSpPr>
        <xdr:cNvPr id="195" name="Shape 2">
          <a:extLst>
            <a:ext uri="{FF2B5EF4-FFF2-40B4-BE49-F238E27FC236}">
              <a16:creationId xmlns:a16="http://schemas.microsoft.com/office/drawing/2014/main" id="{00000000-0008-0000-0600-0000C3000000}"/>
            </a:ext>
          </a:extLst>
        </xdr:cNvPr>
        <xdr:cNvGrpSpPr/>
      </xdr:nvGrpSpPr>
      <xdr:grpSpPr>
        <a:xfrm>
          <a:off x="8201025" y="6124575"/>
          <a:ext cx="600075" cy="38100"/>
          <a:chOff x="5045963" y="3780000"/>
          <a:chExt cx="600075" cy="0"/>
        </a:xfrm>
      </xdr:grpSpPr>
      <xdr:cxnSp macro="">
        <xdr:nvCxnSpPr>
          <xdr:cNvPr id="196" name="Shape 171">
            <a:extLst>
              <a:ext uri="{FF2B5EF4-FFF2-40B4-BE49-F238E27FC236}">
                <a16:creationId xmlns:a16="http://schemas.microsoft.com/office/drawing/2014/main" id="{00000000-0008-0000-0600-0000C4000000}"/>
              </a:ext>
            </a:extLst>
          </xdr:cNvPr>
          <xdr:cNvCxnSpPr/>
        </xdr:nvCxnSpPr>
        <xdr:spPr>
          <a:xfrm rot="10800000">
            <a:off x="5045963" y="3780000"/>
            <a:ext cx="600075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19</xdr:col>
      <xdr:colOff>352425</xdr:colOff>
      <xdr:row>23</xdr:row>
      <xdr:rowOff>200025</xdr:rowOff>
    </xdr:from>
    <xdr:ext cx="38100" cy="409575"/>
    <xdr:grpSp>
      <xdr:nvGrpSpPr>
        <xdr:cNvPr id="197" name="Shape 2">
          <a:extLst>
            <a:ext uri="{FF2B5EF4-FFF2-40B4-BE49-F238E27FC236}">
              <a16:creationId xmlns:a16="http://schemas.microsoft.com/office/drawing/2014/main" id="{00000000-0008-0000-0600-0000C5000000}"/>
            </a:ext>
          </a:extLst>
        </xdr:cNvPr>
        <xdr:cNvGrpSpPr/>
      </xdr:nvGrpSpPr>
      <xdr:grpSpPr>
        <a:xfrm>
          <a:off x="10487025" y="5457825"/>
          <a:ext cx="38100" cy="409575"/>
          <a:chOff x="5346000" y="3575213"/>
          <a:chExt cx="0" cy="409575"/>
        </a:xfrm>
      </xdr:grpSpPr>
      <xdr:cxnSp macro="">
        <xdr:nvCxnSpPr>
          <xdr:cNvPr id="198" name="Shape 172">
            <a:extLst>
              <a:ext uri="{FF2B5EF4-FFF2-40B4-BE49-F238E27FC236}">
                <a16:creationId xmlns:a16="http://schemas.microsoft.com/office/drawing/2014/main" id="{00000000-0008-0000-0600-0000C6000000}"/>
              </a:ext>
            </a:extLst>
          </xdr:cNvPr>
          <xdr:cNvCxnSpPr/>
        </xdr:nvCxnSpPr>
        <xdr:spPr>
          <a:xfrm rot="10800000">
            <a:off x="5346000" y="3575213"/>
            <a:ext cx="0" cy="40957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19</xdr:col>
      <xdr:colOff>352425</xdr:colOff>
      <xdr:row>11</xdr:row>
      <xdr:rowOff>47625</xdr:rowOff>
    </xdr:from>
    <xdr:ext cx="38100" cy="409575"/>
    <xdr:grpSp>
      <xdr:nvGrpSpPr>
        <xdr:cNvPr id="199" name="Shape 2">
          <a:extLst>
            <a:ext uri="{FF2B5EF4-FFF2-40B4-BE49-F238E27FC236}">
              <a16:creationId xmlns:a16="http://schemas.microsoft.com/office/drawing/2014/main" id="{00000000-0008-0000-0600-0000C7000000}"/>
            </a:ext>
          </a:extLst>
        </xdr:cNvPr>
        <xdr:cNvGrpSpPr/>
      </xdr:nvGrpSpPr>
      <xdr:grpSpPr>
        <a:xfrm>
          <a:off x="10487025" y="2562225"/>
          <a:ext cx="38100" cy="409575"/>
          <a:chOff x="5346000" y="3575213"/>
          <a:chExt cx="0" cy="409575"/>
        </a:xfrm>
      </xdr:grpSpPr>
      <xdr:cxnSp macro="">
        <xdr:nvCxnSpPr>
          <xdr:cNvPr id="200" name="Shape 173">
            <a:extLst>
              <a:ext uri="{FF2B5EF4-FFF2-40B4-BE49-F238E27FC236}">
                <a16:creationId xmlns:a16="http://schemas.microsoft.com/office/drawing/2014/main" id="{00000000-0008-0000-0600-0000C8000000}"/>
              </a:ext>
            </a:extLst>
          </xdr:cNvPr>
          <xdr:cNvCxnSpPr/>
        </xdr:nvCxnSpPr>
        <xdr:spPr>
          <a:xfrm rot="10800000">
            <a:off x="5346000" y="3575213"/>
            <a:ext cx="0" cy="40957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17</xdr:col>
      <xdr:colOff>400050</xdr:colOff>
      <xdr:row>10</xdr:row>
      <xdr:rowOff>123825</xdr:rowOff>
    </xdr:from>
    <xdr:ext cx="561975" cy="542925"/>
    <xdr:grpSp>
      <xdr:nvGrpSpPr>
        <xdr:cNvPr id="201" name="Shape 2">
          <a:extLst>
            <a:ext uri="{FF2B5EF4-FFF2-40B4-BE49-F238E27FC236}">
              <a16:creationId xmlns:a16="http://schemas.microsoft.com/office/drawing/2014/main" id="{00000000-0008-0000-0600-0000C9000000}"/>
            </a:ext>
          </a:extLst>
        </xdr:cNvPr>
        <xdr:cNvGrpSpPr/>
      </xdr:nvGrpSpPr>
      <xdr:grpSpPr>
        <a:xfrm>
          <a:off x="9467850" y="2409825"/>
          <a:ext cx="561975" cy="542925"/>
          <a:chOff x="5074538" y="3499013"/>
          <a:chExt cx="542925" cy="561975"/>
        </a:xfrm>
      </xdr:grpSpPr>
      <xdr:grpSp>
        <xdr:nvGrpSpPr>
          <xdr:cNvPr id="202" name="Shape 174">
            <a:extLst>
              <a:ext uri="{FF2B5EF4-FFF2-40B4-BE49-F238E27FC236}">
                <a16:creationId xmlns:a16="http://schemas.microsoft.com/office/drawing/2014/main" id="{00000000-0008-0000-0600-0000CA000000}"/>
              </a:ext>
            </a:extLst>
          </xdr:cNvPr>
          <xdr:cNvGrpSpPr/>
        </xdr:nvGrpSpPr>
        <xdr:grpSpPr>
          <a:xfrm rot="-5400000" flipH="1">
            <a:off x="5074538" y="3499013"/>
            <a:ext cx="542925" cy="561975"/>
            <a:chOff x="5822229" y="4338076"/>
            <a:chExt cx="581405" cy="659855"/>
          </a:xfrm>
        </xdr:grpSpPr>
        <xdr:sp macro="" textlink="">
          <xdr:nvSpPr>
            <xdr:cNvPr id="203" name="Shape 4">
              <a:extLst>
                <a:ext uri="{FF2B5EF4-FFF2-40B4-BE49-F238E27FC236}">
                  <a16:creationId xmlns:a16="http://schemas.microsoft.com/office/drawing/2014/main" id="{00000000-0008-0000-0600-0000CB00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04" name="Shape 175">
              <a:extLst>
                <a:ext uri="{FF2B5EF4-FFF2-40B4-BE49-F238E27FC236}">
                  <a16:creationId xmlns:a16="http://schemas.microsoft.com/office/drawing/2014/main" id="{00000000-0008-0000-0600-0000CC00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205" name="Shape 176">
                <a:extLst>
                  <a:ext uri="{FF2B5EF4-FFF2-40B4-BE49-F238E27FC236}">
                    <a16:creationId xmlns:a16="http://schemas.microsoft.com/office/drawing/2014/main" id="{00000000-0008-0000-0600-0000CD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06" name="Shape 177">
                  <a:extLst>
                    <a:ext uri="{FF2B5EF4-FFF2-40B4-BE49-F238E27FC236}">
                      <a16:creationId xmlns:a16="http://schemas.microsoft.com/office/drawing/2014/main" id="{00000000-0008-0000-0600-0000CE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07" name="Shape 178">
                  <a:extLst>
                    <a:ext uri="{FF2B5EF4-FFF2-40B4-BE49-F238E27FC236}">
                      <a16:creationId xmlns:a16="http://schemas.microsoft.com/office/drawing/2014/main" id="{00000000-0008-0000-0600-0000CF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208" name="Shape 179">
                <a:extLst>
                  <a:ext uri="{FF2B5EF4-FFF2-40B4-BE49-F238E27FC236}">
                    <a16:creationId xmlns:a16="http://schemas.microsoft.com/office/drawing/2014/main" id="{00000000-0008-0000-0600-0000D0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209" name="Shape 180">
                <a:extLst>
                  <a:ext uri="{FF2B5EF4-FFF2-40B4-BE49-F238E27FC236}">
                    <a16:creationId xmlns:a16="http://schemas.microsoft.com/office/drawing/2014/main" id="{00000000-0008-0000-0600-0000D1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10" name="Shape 181">
                  <a:extLst>
                    <a:ext uri="{FF2B5EF4-FFF2-40B4-BE49-F238E27FC236}">
                      <a16:creationId xmlns:a16="http://schemas.microsoft.com/office/drawing/2014/main" id="{00000000-0008-0000-0600-0000D2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11" name="Shape 182">
                  <a:extLst>
                    <a:ext uri="{FF2B5EF4-FFF2-40B4-BE49-F238E27FC236}">
                      <a16:creationId xmlns:a16="http://schemas.microsoft.com/office/drawing/2014/main" id="{00000000-0008-0000-0600-0000D3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212" name="Shape 183">
              <a:extLst>
                <a:ext uri="{FF2B5EF4-FFF2-40B4-BE49-F238E27FC236}">
                  <a16:creationId xmlns:a16="http://schemas.microsoft.com/office/drawing/2014/main" id="{00000000-0008-0000-0600-0000D400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213" name="Shape 184">
                <a:extLst>
                  <a:ext uri="{FF2B5EF4-FFF2-40B4-BE49-F238E27FC236}">
                    <a16:creationId xmlns:a16="http://schemas.microsoft.com/office/drawing/2014/main" id="{00000000-0008-0000-0600-0000D5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14" name="Shape 185">
                  <a:extLst>
                    <a:ext uri="{FF2B5EF4-FFF2-40B4-BE49-F238E27FC236}">
                      <a16:creationId xmlns:a16="http://schemas.microsoft.com/office/drawing/2014/main" id="{00000000-0008-0000-0600-0000D6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15" name="Shape 186">
                  <a:extLst>
                    <a:ext uri="{FF2B5EF4-FFF2-40B4-BE49-F238E27FC236}">
                      <a16:creationId xmlns:a16="http://schemas.microsoft.com/office/drawing/2014/main" id="{00000000-0008-0000-0600-0000D7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216" name="Shape 187">
                <a:extLst>
                  <a:ext uri="{FF2B5EF4-FFF2-40B4-BE49-F238E27FC236}">
                    <a16:creationId xmlns:a16="http://schemas.microsoft.com/office/drawing/2014/main" id="{00000000-0008-0000-0600-0000D8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217" name="Shape 188">
                <a:extLst>
                  <a:ext uri="{FF2B5EF4-FFF2-40B4-BE49-F238E27FC236}">
                    <a16:creationId xmlns:a16="http://schemas.microsoft.com/office/drawing/2014/main" id="{00000000-0008-0000-0600-0000D9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18" name="Shape 189">
                  <a:extLst>
                    <a:ext uri="{FF2B5EF4-FFF2-40B4-BE49-F238E27FC236}">
                      <a16:creationId xmlns:a16="http://schemas.microsoft.com/office/drawing/2014/main" id="{00000000-0008-0000-0600-0000DA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19" name="Shape 190">
                  <a:extLst>
                    <a:ext uri="{FF2B5EF4-FFF2-40B4-BE49-F238E27FC236}">
                      <a16:creationId xmlns:a16="http://schemas.microsoft.com/office/drawing/2014/main" id="{00000000-0008-0000-0600-0000DB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18</xdr:col>
      <xdr:colOff>28575</xdr:colOff>
      <xdr:row>22</xdr:row>
      <xdr:rowOff>142875</xdr:rowOff>
    </xdr:from>
    <xdr:ext cx="38100" cy="409575"/>
    <xdr:grpSp>
      <xdr:nvGrpSpPr>
        <xdr:cNvPr id="220" name="Shape 2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GrpSpPr/>
      </xdr:nvGrpSpPr>
      <xdr:grpSpPr>
        <a:xfrm>
          <a:off x="9629775" y="5172075"/>
          <a:ext cx="38100" cy="409575"/>
          <a:chOff x="5346000" y="3575213"/>
          <a:chExt cx="0" cy="409575"/>
        </a:xfrm>
      </xdr:grpSpPr>
      <xdr:cxnSp macro="">
        <xdr:nvCxnSpPr>
          <xdr:cNvPr id="221" name="Shape 172">
            <a:extLst>
              <a:ext uri="{FF2B5EF4-FFF2-40B4-BE49-F238E27FC236}">
                <a16:creationId xmlns:a16="http://schemas.microsoft.com/office/drawing/2014/main" id="{00000000-0008-0000-0600-0000DD000000}"/>
              </a:ext>
            </a:extLst>
          </xdr:cNvPr>
          <xdr:cNvCxnSpPr/>
        </xdr:nvCxnSpPr>
        <xdr:spPr>
          <a:xfrm rot="10800000">
            <a:off x="5346000" y="3575213"/>
            <a:ext cx="0" cy="40957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18</xdr:col>
      <xdr:colOff>19050</xdr:colOff>
      <xdr:row>12</xdr:row>
      <xdr:rowOff>200025</xdr:rowOff>
    </xdr:from>
    <xdr:ext cx="38100" cy="419100"/>
    <xdr:grpSp>
      <xdr:nvGrpSpPr>
        <xdr:cNvPr id="222" name="Shape 2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GrpSpPr/>
      </xdr:nvGrpSpPr>
      <xdr:grpSpPr>
        <a:xfrm>
          <a:off x="9620250" y="2943225"/>
          <a:ext cx="38100" cy="419100"/>
          <a:chOff x="5346000" y="3570450"/>
          <a:chExt cx="0" cy="419100"/>
        </a:xfrm>
      </xdr:grpSpPr>
      <xdr:cxnSp macro="">
        <xdr:nvCxnSpPr>
          <xdr:cNvPr id="223" name="Shape 191">
            <a:extLst>
              <a:ext uri="{FF2B5EF4-FFF2-40B4-BE49-F238E27FC236}">
                <a16:creationId xmlns:a16="http://schemas.microsoft.com/office/drawing/2014/main" id="{00000000-0008-0000-0600-0000DF000000}"/>
              </a:ext>
            </a:extLst>
          </xdr:cNvPr>
          <xdr:cNvCxnSpPr/>
        </xdr:nvCxnSpPr>
        <xdr:spPr>
          <a:xfrm rot="10800000">
            <a:off x="5346000" y="3570450"/>
            <a:ext cx="0" cy="41910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16</xdr:col>
      <xdr:colOff>47625</xdr:colOff>
      <xdr:row>12</xdr:row>
      <xdr:rowOff>219075</xdr:rowOff>
    </xdr:from>
    <xdr:ext cx="561975" cy="542925"/>
    <xdr:grpSp>
      <xdr:nvGrpSpPr>
        <xdr:cNvPr id="224" name="Shape 2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GrpSpPr/>
      </xdr:nvGrpSpPr>
      <xdr:grpSpPr>
        <a:xfrm>
          <a:off x="8582025" y="2962275"/>
          <a:ext cx="561975" cy="542925"/>
          <a:chOff x="5074538" y="3499013"/>
          <a:chExt cx="542925" cy="561975"/>
        </a:xfrm>
      </xdr:grpSpPr>
      <xdr:grpSp>
        <xdr:nvGrpSpPr>
          <xdr:cNvPr id="225" name="Shape 192">
            <a:extLst>
              <a:ext uri="{FF2B5EF4-FFF2-40B4-BE49-F238E27FC236}">
                <a16:creationId xmlns:a16="http://schemas.microsoft.com/office/drawing/2014/main" id="{00000000-0008-0000-0600-0000E1000000}"/>
              </a:ext>
            </a:extLst>
          </xdr:cNvPr>
          <xdr:cNvGrpSpPr/>
        </xdr:nvGrpSpPr>
        <xdr:grpSpPr>
          <a:xfrm rot="-5400000" flipH="1">
            <a:off x="5074538" y="3499013"/>
            <a:ext cx="542925" cy="561975"/>
            <a:chOff x="5822229" y="4338076"/>
            <a:chExt cx="581405" cy="659855"/>
          </a:xfrm>
        </xdr:grpSpPr>
        <xdr:sp macro="" textlink="">
          <xdr:nvSpPr>
            <xdr:cNvPr id="226" name="Shape 4">
              <a:extLst>
                <a:ext uri="{FF2B5EF4-FFF2-40B4-BE49-F238E27FC236}">
                  <a16:creationId xmlns:a16="http://schemas.microsoft.com/office/drawing/2014/main" id="{00000000-0008-0000-0600-0000E200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27" name="Shape 193">
              <a:extLst>
                <a:ext uri="{FF2B5EF4-FFF2-40B4-BE49-F238E27FC236}">
                  <a16:creationId xmlns:a16="http://schemas.microsoft.com/office/drawing/2014/main" id="{00000000-0008-0000-0600-0000E300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228" name="Shape 194">
                <a:extLst>
                  <a:ext uri="{FF2B5EF4-FFF2-40B4-BE49-F238E27FC236}">
                    <a16:creationId xmlns:a16="http://schemas.microsoft.com/office/drawing/2014/main" id="{00000000-0008-0000-0600-0000E4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29" name="Shape 195">
                  <a:extLst>
                    <a:ext uri="{FF2B5EF4-FFF2-40B4-BE49-F238E27FC236}">
                      <a16:creationId xmlns:a16="http://schemas.microsoft.com/office/drawing/2014/main" id="{00000000-0008-0000-0600-0000E5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30" name="Shape 196">
                  <a:extLst>
                    <a:ext uri="{FF2B5EF4-FFF2-40B4-BE49-F238E27FC236}">
                      <a16:creationId xmlns:a16="http://schemas.microsoft.com/office/drawing/2014/main" id="{00000000-0008-0000-0600-0000E6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231" name="Shape 197">
                <a:extLst>
                  <a:ext uri="{FF2B5EF4-FFF2-40B4-BE49-F238E27FC236}">
                    <a16:creationId xmlns:a16="http://schemas.microsoft.com/office/drawing/2014/main" id="{00000000-0008-0000-0600-0000E7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232" name="Shape 198">
                <a:extLst>
                  <a:ext uri="{FF2B5EF4-FFF2-40B4-BE49-F238E27FC236}">
                    <a16:creationId xmlns:a16="http://schemas.microsoft.com/office/drawing/2014/main" id="{00000000-0008-0000-0600-0000E8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33" name="Shape 199">
                  <a:extLst>
                    <a:ext uri="{FF2B5EF4-FFF2-40B4-BE49-F238E27FC236}">
                      <a16:creationId xmlns:a16="http://schemas.microsoft.com/office/drawing/2014/main" id="{00000000-0008-0000-0600-0000E9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34" name="Shape 200">
                  <a:extLst>
                    <a:ext uri="{FF2B5EF4-FFF2-40B4-BE49-F238E27FC236}">
                      <a16:creationId xmlns:a16="http://schemas.microsoft.com/office/drawing/2014/main" id="{00000000-0008-0000-0600-0000EA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235" name="Shape 201">
              <a:extLst>
                <a:ext uri="{FF2B5EF4-FFF2-40B4-BE49-F238E27FC236}">
                  <a16:creationId xmlns:a16="http://schemas.microsoft.com/office/drawing/2014/main" id="{00000000-0008-0000-0600-0000EB00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236" name="Shape 202">
                <a:extLst>
                  <a:ext uri="{FF2B5EF4-FFF2-40B4-BE49-F238E27FC236}">
                    <a16:creationId xmlns:a16="http://schemas.microsoft.com/office/drawing/2014/main" id="{00000000-0008-0000-0600-0000EC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37" name="Shape 203">
                  <a:extLst>
                    <a:ext uri="{FF2B5EF4-FFF2-40B4-BE49-F238E27FC236}">
                      <a16:creationId xmlns:a16="http://schemas.microsoft.com/office/drawing/2014/main" id="{00000000-0008-0000-0600-0000ED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38" name="Shape 204">
                  <a:extLst>
                    <a:ext uri="{FF2B5EF4-FFF2-40B4-BE49-F238E27FC236}">
                      <a16:creationId xmlns:a16="http://schemas.microsoft.com/office/drawing/2014/main" id="{00000000-0008-0000-0600-0000EE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239" name="Shape 205">
                <a:extLst>
                  <a:ext uri="{FF2B5EF4-FFF2-40B4-BE49-F238E27FC236}">
                    <a16:creationId xmlns:a16="http://schemas.microsoft.com/office/drawing/2014/main" id="{00000000-0008-0000-0600-0000EF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240" name="Shape 206">
                <a:extLst>
                  <a:ext uri="{FF2B5EF4-FFF2-40B4-BE49-F238E27FC236}">
                    <a16:creationId xmlns:a16="http://schemas.microsoft.com/office/drawing/2014/main" id="{00000000-0008-0000-0600-0000F0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41" name="Shape 207">
                  <a:extLst>
                    <a:ext uri="{FF2B5EF4-FFF2-40B4-BE49-F238E27FC236}">
                      <a16:creationId xmlns:a16="http://schemas.microsoft.com/office/drawing/2014/main" id="{00000000-0008-0000-0600-0000F1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42" name="Shape 208">
                  <a:extLst>
                    <a:ext uri="{FF2B5EF4-FFF2-40B4-BE49-F238E27FC236}">
                      <a16:creationId xmlns:a16="http://schemas.microsoft.com/office/drawing/2014/main" id="{00000000-0008-0000-0600-0000F2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16</xdr:col>
      <xdr:colOff>57150</xdr:colOff>
      <xdr:row>21</xdr:row>
      <xdr:rowOff>95250</xdr:rowOff>
    </xdr:from>
    <xdr:ext cx="561975" cy="552450"/>
    <xdr:grpSp>
      <xdr:nvGrpSpPr>
        <xdr:cNvPr id="243" name="Shape 2">
          <a:extLst>
            <a:ext uri="{FF2B5EF4-FFF2-40B4-BE49-F238E27FC236}">
              <a16:creationId xmlns:a16="http://schemas.microsoft.com/office/drawing/2014/main" id="{00000000-0008-0000-0600-0000F3000000}"/>
            </a:ext>
          </a:extLst>
        </xdr:cNvPr>
        <xdr:cNvGrpSpPr/>
      </xdr:nvGrpSpPr>
      <xdr:grpSpPr>
        <a:xfrm>
          <a:off x="8591550" y="4895850"/>
          <a:ext cx="561975" cy="552450"/>
          <a:chOff x="5069775" y="3499013"/>
          <a:chExt cx="552450" cy="561975"/>
        </a:xfrm>
      </xdr:grpSpPr>
      <xdr:grpSp>
        <xdr:nvGrpSpPr>
          <xdr:cNvPr id="244" name="Shape 209">
            <a:extLst>
              <a:ext uri="{FF2B5EF4-FFF2-40B4-BE49-F238E27FC236}">
                <a16:creationId xmlns:a16="http://schemas.microsoft.com/office/drawing/2014/main" id="{00000000-0008-0000-0600-0000F4000000}"/>
              </a:ext>
            </a:extLst>
          </xdr:cNvPr>
          <xdr:cNvGrpSpPr/>
        </xdr:nvGrpSpPr>
        <xdr:grpSpPr>
          <a:xfrm rot="-5400000" flipH="1">
            <a:off x="5069775" y="3499013"/>
            <a:ext cx="552450" cy="561975"/>
            <a:chOff x="5822229" y="4338076"/>
            <a:chExt cx="581405" cy="659855"/>
          </a:xfrm>
        </xdr:grpSpPr>
        <xdr:sp macro="" textlink="">
          <xdr:nvSpPr>
            <xdr:cNvPr id="245" name="Shape 4">
              <a:extLst>
                <a:ext uri="{FF2B5EF4-FFF2-40B4-BE49-F238E27FC236}">
                  <a16:creationId xmlns:a16="http://schemas.microsoft.com/office/drawing/2014/main" id="{00000000-0008-0000-0600-0000F500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46" name="Shape 210">
              <a:extLst>
                <a:ext uri="{FF2B5EF4-FFF2-40B4-BE49-F238E27FC236}">
                  <a16:creationId xmlns:a16="http://schemas.microsoft.com/office/drawing/2014/main" id="{00000000-0008-0000-0600-0000F600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247" name="Shape 211">
                <a:extLst>
                  <a:ext uri="{FF2B5EF4-FFF2-40B4-BE49-F238E27FC236}">
                    <a16:creationId xmlns:a16="http://schemas.microsoft.com/office/drawing/2014/main" id="{00000000-0008-0000-0600-0000F7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48" name="Shape 212">
                  <a:extLst>
                    <a:ext uri="{FF2B5EF4-FFF2-40B4-BE49-F238E27FC236}">
                      <a16:creationId xmlns:a16="http://schemas.microsoft.com/office/drawing/2014/main" id="{00000000-0008-0000-0600-0000F8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49" name="Shape 213">
                  <a:extLst>
                    <a:ext uri="{FF2B5EF4-FFF2-40B4-BE49-F238E27FC236}">
                      <a16:creationId xmlns:a16="http://schemas.microsoft.com/office/drawing/2014/main" id="{00000000-0008-0000-0600-0000F9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250" name="Shape 214">
                <a:extLst>
                  <a:ext uri="{FF2B5EF4-FFF2-40B4-BE49-F238E27FC236}">
                    <a16:creationId xmlns:a16="http://schemas.microsoft.com/office/drawing/2014/main" id="{00000000-0008-0000-0600-0000FA00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251" name="Shape 215">
                <a:extLst>
                  <a:ext uri="{FF2B5EF4-FFF2-40B4-BE49-F238E27FC236}">
                    <a16:creationId xmlns:a16="http://schemas.microsoft.com/office/drawing/2014/main" id="{00000000-0008-0000-0600-0000FB00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52" name="Shape 216">
                  <a:extLst>
                    <a:ext uri="{FF2B5EF4-FFF2-40B4-BE49-F238E27FC236}">
                      <a16:creationId xmlns:a16="http://schemas.microsoft.com/office/drawing/2014/main" id="{00000000-0008-0000-0600-0000FC00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53" name="Shape 217">
                  <a:extLst>
                    <a:ext uri="{FF2B5EF4-FFF2-40B4-BE49-F238E27FC236}">
                      <a16:creationId xmlns:a16="http://schemas.microsoft.com/office/drawing/2014/main" id="{00000000-0008-0000-0600-0000FD00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254" name="Shape 218">
              <a:extLst>
                <a:ext uri="{FF2B5EF4-FFF2-40B4-BE49-F238E27FC236}">
                  <a16:creationId xmlns:a16="http://schemas.microsoft.com/office/drawing/2014/main" id="{00000000-0008-0000-0600-0000FE00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255" name="Shape 219">
                <a:extLst>
                  <a:ext uri="{FF2B5EF4-FFF2-40B4-BE49-F238E27FC236}">
                    <a16:creationId xmlns:a16="http://schemas.microsoft.com/office/drawing/2014/main" id="{00000000-0008-0000-0600-0000FF00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56" name="Shape 220">
                  <a:extLst>
                    <a:ext uri="{FF2B5EF4-FFF2-40B4-BE49-F238E27FC236}">
                      <a16:creationId xmlns:a16="http://schemas.microsoft.com/office/drawing/2014/main" id="{00000000-0008-0000-0600-000000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57" name="Shape 221">
                  <a:extLst>
                    <a:ext uri="{FF2B5EF4-FFF2-40B4-BE49-F238E27FC236}">
                      <a16:creationId xmlns:a16="http://schemas.microsoft.com/office/drawing/2014/main" id="{00000000-0008-0000-0600-000001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258" name="Shape 222">
                <a:extLst>
                  <a:ext uri="{FF2B5EF4-FFF2-40B4-BE49-F238E27FC236}">
                    <a16:creationId xmlns:a16="http://schemas.microsoft.com/office/drawing/2014/main" id="{00000000-0008-0000-0600-000002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259" name="Shape 223">
                <a:extLst>
                  <a:ext uri="{FF2B5EF4-FFF2-40B4-BE49-F238E27FC236}">
                    <a16:creationId xmlns:a16="http://schemas.microsoft.com/office/drawing/2014/main" id="{00000000-0008-0000-0600-000003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60" name="Shape 224">
                  <a:extLst>
                    <a:ext uri="{FF2B5EF4-FFF2-40B4-BE49-F238E27FC236}">
                      <a16:creationId xmlns:a16="http://schemas.microsoft.com/office/drawing/2014/main" id="{00000000-0008-0000-0600-000004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61" name="Shape 225">
                  <a:extLst>
                    <a:ext uri="{FF2B5EF4-FFF2-40B4-BE49-F238E27FC236}">
                      <a16:creationId xmlns:a16="http://schemas.microsoft.com/office/drawing/2014/main" id="{00000000-0008-0000-0600-000005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16</xdr:col>
      <xdr:colOff>47625</xdr:colOff>
      <xdr:row>8</xdr:row>
      <xdr:rowOff>180975</xdr:rowOff>
    </xdr:from>
    <xdr:ext cx="561975" cy="542925"/>
    <xdr:grpSp>
      <xdr:nvGrpSpPr>
        <xdr:cNvPr id="262" name="Shape 2">
          <a:extLst>
            <a:ext uri="{FF2B5EF4-FFF2-40B4-BE49-F238E27FC236}">
              <a16:creationId xmlns:a16="http://schemas.microsoft.com/office/drawing/2014/main" id="{00000000-0008-0000-0600-000006010000}"/>
            </a:ext>
          </a:extLst>
        </xdr:cNvPr>
        <xdr:cNvGrpSpPr/>
      </xdr:nvGrpSpPr>
      <xdr:grpSpPr>
        <a:xfrm>
          <a:off x="8582025" y="2009775"/>
          <a:ext cx="561975" cy="542925"/>
          <a:chOff x="5074538" y="3499013"/>
          <a:chExt cx="542925" cy="561975"/>
        </a:xfrm>
      </xdr:grpSpPr>
      <xdr:grpSp>
        <xdr:nvGrpSpPr>
          <xdr:cNvPr id="263" name="Shape 226">
            <a:extLst>
              <a:ext uri="{FF2B5EF4-FFF2-40B4-BE49-F238E27FC236}">
                <a16:creationId xmlns:a16="http://schemas.microsoft.com/office/drawing/2014/main" id="{00000000-0008-0000-0600-000007010000}"/>
              </a:ext>
            </a:extLst>
          </xdr:cNvPr>
          <xdr:cNvGrpSpPr/>
        </xdr:nvGrpSpPr>
        <xdr:grpSpPr>
          <a:xfrm rot="-5400000" flipH="1">
            <a:off x="5074538" y="3499013"/>
            <a:ext cx="542925" cy="561975"/>
            <a:chOff x="5822229" y="4338076"/>
            <a:chExt cx="581405" cy="659855"/>
          </a:xfrm>
        </xdr:grpSpPr>
        <xdr:sp macro="" textlink="">
          <xdr:nvSpPr>
            <xdr:cNvPr id="264" name="Shape 4">
              <a:extLst>
                <a:ext uri="{FF2B5EF4-FFF2-40B4-BE49-F238E27FC236}">
                  <a16:creationId xmlns:a16="http://schemas.microsoft.com/office/drawing/2014/main" id="{00000000-0008-0000-0600-00000801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65" name="Shape 227">
              <a:extLst>
                <a:ext uri="{FF2B5EF4-FFF2-40B4-BE49-F238E27FC236}">
                  <a16:creationId xmlns:a16="http://schemas.microsoft.com/office/drawing/2014/main" id="{00000000-0008-0000-0600-00000901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266" name="Shape 228">
                <a:extLst>
                  <a:ext uri="{FF2B5EF4-FFF2-40B4-BE49-F238E27FC236}">
                    <a16:creationId xmlns:a16="http://schemas.microsoft.com/office/drawing/2014/main" id="{00000000-0008-0000-0600-00000A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67" name="Shape 229">
                  <a:extLst>
                    <a:ext uri="{FF2B5EF4-FFF2-40B4-BE49-F238E27FC236}">
                      <a16:creationId xmlns:a16="http://schemas.microsoft.com/office/drawing/2014/main" id="{00000000-0008-0000-0600-00000B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68" name="Shape 230">
                  <a:extLst>
                    <a:ext uri="{FF2B5EF4-FFF2-40B4-BE49-F238E27FC236}">
                      <a16:creationId xmlns:a16="http://schemas.microsoft.com/office/drawing/2014/main" id="{00000000-0008-0000-0600-00000C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269" name="Shape 231">
                <a:extLst>
                  <a:ext uri="{FF2B5EF4-FFF2-40B4-BE49-F238E27FC236}">
                    <a16:creationId xmlns:a16="http://schemas.microsoft.com/office/drawing/2014/main" id="{00000000-0008-0000-0600-00000D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270" name="Shape 232">
                <a:extLst>
                  <a:ext uri="{FF2B5EF4-FFF2-40B4-BE49-F238E27FC236}">
                    <a16:creationId xmlns:a16="http://schemas.microsoft.com/office/drawing/2014/main" id="{00000000-0008-0000-0600-00000E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71" name="Shape 233">
                  <a:extLst>
                    <a:ext uri="{FF2B5EF4-FFF2-40B4-BE49-F238E27FC236}">
                      <a16:creationId xmlns:a16="http://schemas.microsoft.com/office/drawing/2014/main" id="{00000000-0008-0000-0600-00000F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72" name="Shape 234">
                  <a:extLst>
                    <a:ext uri="{FF2B5EF4-FFF2-40B4-BE49-F238E27FC236}">
                      <a16:creationId xmlns:a16="http://schemas.microsoft.com/office/drawing/2014/main" id="{00000000-0008-0000-0600-000010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273" name="Shape 235">
              <a:extLst>
                <a:ext uri="{FF2B5EF4-FFF2-40B4-BE49-F238E27FC236}">
                  <a16:creationId xmlns:a16="http://schemas.microsoft.com/office/drawing/2014/main" id="{00000000-0008-0000-0600-00001101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274" name="Shape 236">
                <a:extLst>
                  <a:ext uri="{FF2B5EF4-FFF2-40B4-BE49-F238E27FC236}">
                    <a16:creationId xmlns:a16="http://schemas.microsoft.com/office/drawing/2014/main" id="{00000000-0008-0000-0600-000012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75" name="Shape 237">
                  <a:extLst>
                    <a:ext uri="{FF2B5EF4-FFF2-40B4-BE49-F238E27FC236}">
                      <a16:creationId xmlns:a16="http://schemas.microsoft.com/office/drawing/2014/main" id="{00000000-0008-0000-0600-000013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76" name="Shape 238">
                  <a:extLst>
                    <a:ext uri="{FF2B5EF4-FFF2-40B4-BE49-F238E27FC236}">
                      <a16:creationId xmlns:a16="http://schemas.microsoft.com/office/drawing/2014/main" id="{00000000-0008-0000-0600-000014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277" name="Shape 239">
                <a:extLst>
                  <a:ext uri="{FF2B5EF4-FFF2-40B4-BE49-F238E27FC236}">
                    <a16:creationId xmlns:a16="http://schemas.microsoft.com/office/drawing/2014/main" id="{00000000-0008-0000-0600-000015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278" name="Shape 240">
                <a:extLst>
                  <a:ext uri="{FF2B5EF4-FFF2-40B4-BE49-F238E27FC236}">
                    <a16:creationId xmlns:a16="http://schemas.microsoft.com/office/drawing/2014/main" id="{00000000-0008-0000-0600-000016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279" name="Shape 241">
                  <a:extLst>
                    <a:ext uri="{FF2B5EF4-FFF2-40B4-BE49-F238E27FC236}">
                      <a16:creationId xmlns:a16="http://schemas.microsoft.com/office/drawing/2014/main" id="{00000000-0008-0000-0600-000017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280" name="Shape 242">
                  <a:extLst>
                    <a:ext uri="{FF2B5EF4-FFF2-40B4-BE49-F238E27FC236}">
                      <a16:creationId xmlns:a16="http://schemas.microsoft.com/office/drawing/2014/main" id="{00000000-0008-0000-0600-000018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16</xdr:col>
      <xdr:colOff>371475</xdr:colOff>
      <xdr:row>23</xdr:row>
      <xdr:rowOff>190500</xdr:rowOff>
    </xdr:from>
    <xdr:ext cx="38100" cy="409575"/>
    <xdr:grpSp>
      <xdr:nvGrpSpPr>
        <xdr:cNvPr id="281" name="Shape 2">
          <a:extLst>
            <a:ext uri="{FF2B5EF4-FFF2-40B4-BE49-F238E27FC236}">
              <a16:creationId xmlns:a16="http://schemas.microsoft.com/office/drawing/2014/main" id="{00000000-0008-0000-0600-000019010000}"/>
            </a:ext>
          </a:extLst>
        </xdr:cNvPr>
        <xdr:cNvGrpSpPr/>
      </xdr:nvGrpSpPr>
      <xdr:grpSpPr>
        <a:xfrm>
          <a:off x="8905875" y="5448300"/>
          <a:ext cx="38100" cy="409575"/>
          <a:chOff x="5346000" y="3575213"/>
          <a:chExt cx="0" cy="409575"/>
        </a:xfrm>
      </xdr:grpSpPr>
      <xdr:cxnSp macro="">
        <xdr:nvCxnSpPr>
          <xdr:cNvPr id="282" name="Shape 172">
            <a:extLst>
              <a:ext uri="{FF2B5EF4-FFF2-40B4-BE49-F238E27FC236}">
                <a16:creationId xmlns:a16="http://schemas.microsoft.com/office/drawing/2014/main" id="{00000000-0008-0000-0600-00001A010000}"/>
              </a:ext>
            </a:extLst>
          </xdr:cNvPr>
          <xdr:cNvCxnSpPr/>
        </xdr:nvCxnSpPr>
        <xdr:spPr>
          <a:xfrm rot="10800000">
            <a:off x="5346000" y="3575213"/>
            <a:ext cx="0" cy="40957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16</xdr:col>
      <xdr:colOff>352425</xdr:colOff>
      <xdr:row>11</xdr:row>
      <xdr:rowOff>28575</xdr:rowOff>
    </xdr:from>
    <xdr:ext cx="38100" cy="409575"/>
    <xdr:grpSp>
      <xdr:nvGrpSpPr>
        <xdr:cNvPr id="283" name="Shape 2">
          <a:extLst>
            <a:ext uri="{FF2B5EF4-FFF2-40B4-BE49-F238E27FC236}">
              <a16:creationId xmlns:a16="http://schemas.microsoft.com/office/drawing/2014/main" id="{00000000-0008-0000-0600-00001B010000}"/>
            </a:ext>
          </a:extLst>
        </xdr:cNvPr>
        <xdr:cNvGrpSpPr/>
      </xdr:nvGrpSpPr>
      <xdr:grpSpPr>
        <a:xfrm>
          <a:off x="8886825" y="2543175"/>
          <a:ext cx="38100" cy="409575"/>
          <a:chOff x="5346000" y="3575213"/>
          <a:chExt cx="0" cy="409575"/>
        </a:xfrm>
      </xdr:grpSpPr>
      <xdr:cxnSp macro="">
        <xdr:nvCxnSpPr>
          <xdr:cNvPr id="284" name="Shape 172">
            <a:extLst>
              <a:ext uri="{FF2B5EF4-FFF2-40B4-BE49-F238E27FC236}">
                <a16:creationId xmlns:a16="http://schemas.microsoft.com/office/drawing/2014/main" id="{00000000-0008-0000-0600-00001C010000}"/>
              </a:ext>
            </a:extLst>
          </xdr:cNvPr>
          <xdr:cNvCxnSpPr/>
        </xdr:nvCxnSpPr>
        <xdr:spPr>
          <a:xfrm rot="10800000">
            <a:off x="5346000" y="3575213"/>
            <a:ext cx="0" cy="40957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18</xdr:col>
      <xdr:colOff>28575</xdr:colOff>
      <xdr:row>8</xdr:row>
      <xdr:rowOff>38100</xdr:rowOff>
    </xdr:from>
    <xdr:ext cx="38100" cy="542925"/>
    <xdr:grpSp>
      <xdr:nvGrpSpPr>
        <xdr:cNvPr id="285" name="Shape 2">
          <a:extLst>
            <a:ext uri="{FF2B5EF4-FFF2-40B4-BE49-F238E27FC236}">
              <a16:creationId xmlns:a16="http://schemas.microsoft.com/office/drawing/2014/main" id="{00000000-0008-0000-0600-00001D010000}"/>
            </a:ext>
          </a:extLst>
        </xdr:cNvPr>
        <xdr:cNvGrpSpPr/>
      </xdr:nvGrpSpPr>
      <xdr:grpSpPr>
        <a:xfrm>
          <a:off x="9629775" y="1866900"/>
          <a:ext cx="38100" cy="542925"/>
          <a:chOff x="5346000" y="3508538"/>
          <a:chExt cx="0" cy="542925"/>
        </a:xfrm>
      </xdr:grpSpPr>
      <xdr:cxnSp macro="">
        <xdr:nvCxnSpPr>
          <xdr:cNvPr id="286" name="Shape 243">
            <a:extLst>
              <a:ext uri="{FF2B5EF4-FFF2-40B4-BE49-F238E27FC236}">
                <a16:creationId xmlns:a16="http://schemas.microsoft.com/office/drawing/2014/main" id="{00000000-0008-0000-0600-00001E010000}"/>
              </a:ext>
            </a:extLst>
          </xdr:cNvPr>
          <xdr:cNvCxnSpPr/>
        </xdr:nvCxnSpPr>
        <xdr:spPr>
          <a:xfrm rot="10800000">
            <a:off x="5346000" y="3508538"/>
            <a:ext cx="0" cy="54292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16</xdr:col>
      <xdr:colOff>238125</xdr:colOff>
      <xdr:row>17</xdr:row>
      <xdr:rowOff>200025</xdr:rowOff>
    </xdr:from>
    <xdr:ext cx="152400" cy="285750"/>
    <xdr:sp macro="" textlink="">
      <xdr:nvSpPr>
        <xdr:cNvPr id="287" name="Shape 244">
          <a:extLst>
            <a:ext uri="{FF2B5EF4-FFF2-40B4-BE49-F238E27FC236}">
              <a16:creationId xmlns:a16="http://schemas.microsoft.com/office/drawing/2014/main" id="{00000000-0008-0000-0600-00001F010000}"/>
            </a:ext>
          </a:extLst>
        </xdr:cNvPr>
        <xdr:cNvSpPr/>
      </xdr:nvSpPr>
      <xdr:spPr>
        <a:xfrm flipH="1">
          <a:off x="5279325" y="3646650"/>
          <a:ext cx="133350" cy="266700"/>
        </a:xfrm>
        <a:prstGeom prst="rect">
          <a:avLst/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295275</xdr:colOff>
      <xdr:row>31</xdr:row>
      <xdr:rowOff>0</xdr:rowOff>
    </xdr:from>
    <xdr:ext cx="742950" cy="142875"/>
    <xdr:grpSp>
      <xdr:nvGrpSpPr>
        <xdr:cNvPr id="288" name="Shape 2">
          <a:extLst>
            <a:ext uri="{FF2B5EF4-FFF2-40B4-BE49-F238E27FC236}">
              <a16:creationId xmlns:a16="http://schemas.microsoft.com/office/drawing/2014/main" id="{00000000-0008-0000-0600-000020010000}"/>
            </a:ext>
          </a:extLst>
        </xdr:cNvPr>
        <xdr:cNvGrpSpPr/>
      </xdr:nvGrpSpPr>
      <xdr:grpSpPr>
        <a:xfrm>
          <a:off x="4562475" y="7086600"/>
          <a:ext cx="742950" cy="142875"/>
          <a:chOff x="4974525" y="3708563"/>
          <a:chExt cx="742950" cy="142875"/>
        </a:xfrm>
      </xdr:grpSpPr>
      <xdr:grpSp>
        <xdr:nvGrpSpPr>
          <xdr:cNvPr id="289" name="Shape 245">
            <a:extLst>
              <a:ext uri="{FF2B5EF4-FFF2-40B4-BE49-F238E27FC236}">
                <a16:creationId xmlns:a16="http://schemas.microsoft.com/office/drawing/2014/main" id="{00000000-0008-0000-0600-000021010000}"/>
              </a:ext>
            </a:extLst>
          </xdr:cNvPr>
          <xdr:cNvGrpSpPr/>
        </xdr:nvGrpSpPr>
        <xdr:grpSpPr>
          <a:xfrm>
            <a:off x="4974525" y="3708563"/>
            <a:ext cx="742950" cy="142875"/>
            <a:chOff x="5812404" y="7499321"/>
            <a:chExt cx="853462" cy="149860"/>
          </a:xfrm>
        </xdr:grpSpPr>
        <xdr:sp macro="" textlink="">
          <xdr:nvSpPr>
            <xdr:cNvPr id="290" name="Shape 4">
              <a:extLst>
                <a:ext uri="{FF2B5EF4-FFF2-40B4-BE49-F238E27FC236}">
                  <a16:creationId xmlns:a16="http://schemas.microsoft.com/office/drawing/2014/main" id="{00000000-0008-0000-0600-000022010000}"/>
                </a:ext>
              </a:extLst>
            </xdr:cNvPr>
            <xdr:cNvSpPr/>
          </xdr:nvSpPr>
          <xdr:spPr>
            <a:xfrm>
              <a:off x="5812404" y="7499321"/>
              <a:ext cx="853450" cy="14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91" name="Shape 246">
              <a:extLst>
                <a:ext uri="{FF2B5EF4-FFF2-40B4-BE49-F238E27FC236}">
                  <a16:creationId xmlns:a16="http://schemas.microsoft.com/office/drawing/2014/main" id="{00000000-0008-0000-0600-000023010000}"/>
                </a:ext>
              </a:extLst>
            </xdr:cNvPr>
            <xdr:cNvGrpSpPr/>
          </xdr:nvGrpSpPr>
          <xdr:grpSpPr>
            <a:xfrm>
              <a:off x="5812404" y="7499321"/>
              <a:ext cx="144387" cy="144000"/>
              <a:chOff x="6371896" y="3770586"/>
              <a:chExt cx="144001" cy="153983"/>
            </a:xfrm>
          </xdr:grpSpPr>
          <xdr:sp macro="" textlink="">
            <xdr:nvSpPr>
              <xdr:cNvPr id="292" name="Shape 247">
                <a:extLst>
                  <a:ext uri="{FF2B5EF4-FFF2-40B4-BE49-F238E27FC236}">
                    <a16:creationId xmlns:a16="http://schemas.microsoft.com/office/drawing/2014/main" id="{00000000-0008-0000-0600-00002401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293" name="Shape 248">
                <a:extLst>
                  <a:ext uri="{FF2B5EF4-FFF2-40B4-BE49-F238E27FC236}">
                    <a16:creationId xmlns:a16="http://schemas.microsoft.com/office/drawing/2014/main" id="{00000000-0008-0000-0600-00002501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  <xdr:grpSp>
          <xdr:nvGrpSpPr>
            <xdr:cNvPr id="294" name="Shape 249">
              <a:extLst>
                <a:ext uri="{FF2B5EF4-FFF2-40B4-BE49-F238E27FC236}">
                  <a16:creationId xmlns:a16="http://schemas.microsoft.com/office/drawing/2014/main" id="{00000000-0008-0000-0600-000026010000}"/>
                </a:ext>
              </a:extLst>
            </xdr:cNvPr>
            <xdr:cNvGrpSpPr/>
          </xdr:nvGrpSpPr>
          <xdr:grpSpPr>
            <a:xfrm>
              <a:off x="6521479" y="7501993"/>
              <a:ext cx="144387" cy="144000"/>
              <a:chOff x="6371896" y="3770586"/>
              <a:chExt cx="144001" cy="153983"/>
            </a:xfrm>
          </xdr:grpSpPr>
          <xdr:sp macro="" textlink="">
            <xdr:nvSpPr>
              <xdr:cNvPr id="295" name="Shape 250">
                <a:extLst>
                  <a:ext uri="{FF2B5EF4-FFF2-40B4-BE49-F238E27FC236}">
                    <a16:creationId xmlns:a16="http://schemas.microsoft.com/office/drawing/2014/main" id="{00000000-0008-0000-0600-00002701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296" name="Shape 251">
                <a:extLst>
                  <a:ext uri="{FF2B5EF4-FFF2-40B4-BE49-F238E27FC236}">
                    <a16:creationId xmlns:a16="http://schemas.microsoft.com/office/drawing/2014/main" id="{00000000-0008-0000-0600-00002801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  <xdr:grpSp>
          <xdr:nvGrpSpPr>
            <xdr:cNvPr id="297" name="Shape 252">
              <a:extLst>
                <a:ext uri="{FF2B5EF4-FFF2-40B4-BE49-F238E27FC236}">
                  <a16:creationId xmlns:a16="http://schemas.microsoft.com/office/drawing/2014/main" id="{00000000-0008-0000-0600-000029010000}"/>
                </a:ext>
              </a:extLst>
            </xdr:cNvPr>
            <xdr:cNvGrpSpPr/>
          </xdr:nvGrpSpPr>
          <xdr:grpSpPr>
            <a:xfrm>
              <a:off x="6300377" y="7500698"/>
              <a:ext cx="149560" cy="144000"/>
              <a:chOff x="6371896" y="3770586"/>
              <a:chExt cx="144001" cy="153983"/>
            </a:xfrm>
          </xdr:grpSpPr>
          <xdr:sp macro="" textlink="">
            <xdr:nvSpPr>
              <xdr:cNvPr id="298" name="Shape 253">
                <a:extLst>
                  <a:ext uri="{FF2B5EF4-FFF2-40B4-BE49-F238E27FC236}">
                    <a16:creationId xmlns:a16="http://schemas.microsoft.com/office/drawing/2014/main" id="{00000000-0008-0000-0600-00002A01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299" name="Shape 254">
                <a:extLst>
                  <a:ext uri="{FF2B5EF4-FFF2-40B4-BE49-F238E27FC236}">
                    <a16:creationId xmlns:a16="http://schemas.microsoft.com/office/drawing/2014/main" id="{00000000-0008-0000-0600-00002B01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  <xdr:grpSp>
          <xdr:nvGrpSpPr>
            <xdr:cNvPr id="300" name="Shape 255">
              <a:extLst>
                <a:ext uri="{FF2B5EF4-FFF2-40B4-BE49-F238E27FC236}">
                  <a16:creationId xmlns:a16="http://schemas.microsoft.com/office/drawing/2014/main" id="{00000000-0008-0000-0600-00002C010000}"/>
                </a:ext>
              </a:extLst>
            </xdr:cNvPr>
            <xdr:cNvGrpSpPr/>
          </xdr:nvGrpSpPr>
          <xdr:grpSpPr>
            <a:xfrm>
              <a:off x="6052728" y="7505181"/>
              <a:ext cx="144387" cy="144000"/>
              <a:chOff x="6371896" y="3770586"/>
              <a:chExt cx="144001" cy="153983"/>
            </a:xfrm>
          </xdr:grpSpPr>
          <xdr:sp macro="" textlink="">
            <xdr:nvSpPr>
              <xdr:cNvPr id="301" name="Shape 256">
                <a:extLst>
                  <a:ext uri="{FF2B5EF4-FFF2-40B4-BE49-F238E27FC236}">
                    <a16:creationId xmlns:a16="http://schemas.microsoft.com/office/drawing/2014/main" id="{00000000-0008-0000-0600-00002D01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302" name="Shape 257">
                <a:extLst>
                  <a:ext uri="{FF2B5EF4-FFF2-40B4-BE49-F238E27FC236}">
                    <a16:creationId xmlns:a16="http://schemas.microsoft.com/office/drawing/2014/main" id="{00000000-0008-0000-0600-00002E01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</xdr:grpSp>
    </xdr:grpSp>
    <xdr:clientData fLocksWithSheet="0"/>
  </xdr:oneCellAnchor>
  <xdr:oneCellAnchor>
    <xdr:from>
      <xdr:col>10</xdr:col>
      <xdr:colOff>95250</xdr:colOff>
      <xdr:row>31</xdr:row>
      <xdr:rowOff>9525</xdr:rowOff>
    </xdr:from>
    <xdr:ext cx="742950" cy="142875"/>
    <xdr:grpSp>
      <xdr:nvGrpSpPr>
        <xdr:cNvPr id="303" name="Shape 2">
          <a:extLst>
            <a:ext uri="{FF2B5EF4-FFF2-40B4-BE49-F238E27FC236}">
              <a16:creationId xmlns:a16="http://schemas.microsoft.com/office/drawing/2014/main" id="{00000000-0008-0000-0600-00002F010000}"/>
            </a:ext>
          </a:extLst>
        </xdr:cNvPr>
        <xdr:cNvGrpSpPr/>
      </xdr:nvGrpSpPr>
      <xdr:grpSpPr>
        <a:xfrm>
          <a:off x="5429250" y="7096125"/>
          <a:ext cx="742950" cy="142875"/>
          <a:chOff x="4974525" y="3708563"/>
          <a:chExt cx="742950" cy="142875"/>
        </a:xfrm>
      </xdr:grpSpPr>
      <xdr:grpSp>
        <xdr:nvGrpSpPr>
          <xdr:cNvPr id="304" name="Shape 258">
            <a:extLst>
              <a:ext uri="{FF2B5EF4-FFF2-40B4-BE49-F238E27FC236}">
                <a16:creationId xmlns:a16="http://schemas.microsoft.com/office/drawing/2014/main" id="{00000000-0008-0000-0600-000030010000}"/>
              </a:ext>
            </a:extLst>
          </xdr:cNvPr>
          <xdr:cNvGrpSpPr/>
        </xdr:nvGrpSpPr>
        <xdr:grpSpPr>
          <a:xfrm>
            <a:off x="4974525" y="3708563"/>
            <a:ext cx="742950" cy="142875"/>
            <a:chOff x="5812404" y="7499321"/>
            <a:chExt cx="853462" cy="149860"/>
          </a:xfrm>
        </xdr:grpSpPr>
        <xdr:sp macro="" textlink="">
          <xdr:nvSpPr>
            <xdr:cNvPr id="305" name="Shape 4">
              <a:extLst>
                <a:ext uri="{FF2B5EF4-FFF2-40B4-BE49-F238E27FC236}">
                  <a16:creationId xmlns:a16="http://schemas.microsoft.com/office/drawing/2014/main" id="{00000000-0008-0000-0600-000031010000}"/>
                </a:ext>
              </a:extLst>
            </xdr:cNvPr>
            <xdr:cNvSpPr/>
          </xdr:nvSpPr>
          <xdr:spPr>
            <a:xfrm>
              <a:off x="5812404" y="7499321"/>
              <a:ext cx="853450" cy="14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06" name="Shape 259">
              <a:extLst>
                <a:ext uri="{FF2B5EF4-FFF2-40B4-BE49-F238E27FC236}">
                  <a16:creationId xmlns:a16="http://schemas.microsoft.com/office/drawing/2014/main" id="{00000000-0008-0000-0600-000032010000}"/>
                </a:ext>
              </a:extLst>
            </xdr:cNvPr>
            <xdr:cNvGrpSpPr/>
          </xdr:nvGrpSpPr>
          <xdr:grpSpPr>
            <a:xfrm>
              <a:off x="5812404" y="7499321"/>
              <a:ext cx="144387" cy="144000"/>
              <a:chOff x="6371896" y="3770586"/>
              <a:chExt cx="144001" cy="153983"/>
            </a:xfrm>
          </xdr:grpSpPr>
          <xdr:sp macro="" textlink="">
            <xdr:nvSpPr>
              <xdr:cNvPr id="307" name="Shape 260">
                <a:extLst>
                  <a:ext uri="{FF2B5EF4-FFF2-40B4-BE49-F238E27FC236}">
                    <a16:creationId xmlns:a16="http://schemas.microsoft.com/office/drawing/2014/main" id="{00000000-0008-0000-0600-00003301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308" name="Shape 261">
                <a:extLst>
                  <a:ext uri="{FF2B5EF4-FFF2-40B4-BE49-F238E27FC236}">
                    <a16:creationId xmlns:a16="http://schemas.microsoft.com/office/drawing/2014/main" id="{00000000-0008-0000-0600-00003401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  <xdr:grpSp>
          <xdr:nvGrpSpPr>
            <xdr:cNvPr id="309" name="Shape 262">
              <a:extLst>
                <a:ext uri="{FF2B5EF4-FFF2-40B4-BE49-F238E27FC236}">
                  <a16:creationId xmlns:a16="http://schemas.microsoft.com/office/drawing/2014/main" id="{00000000-0008-0000-0600-000035010000}"/>
                </a:ext>
              </a:extLst>
            </xdr:cNvPr>
            <xdr:cNvGrpSpPr/>
          </xdr:nvGrpSpPr>
          <xdr:grpSpPr>
            <a:xfrm>
              <a:off x="6521479" y="7501993"/>
              <a:ext cx="144387" cy="144000"/>
              <a:chOff x="6371896" y="3770586"/>
              <a:chExt cx="144001" cy="153983"/>
            </a:xfrm>
          </xdr:grpSpPr>
          <xdr:sp macro="" textlink="">
            <xdr:nvSpPr>
              <xdr:cNvPr id="310" name="Shape 263">
                <a:extLst>
                  <a:ext uri="{FF2B5EF4-FFF2-40B4-BE49-F238E27FC236}">
                    <a16:creationId xmlns:a16="http://schemas.microsoft.com/office/drawing/2014/main" id="{00000000-0008-0000-0600-00003601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311" name="Shape 264">
                <a:extLst>
                  <a:ext uri="{FF2B5EF4-FFF2-40B4-BE49-F238E27FC236}">
                    <a16:creationId xmlns:a16="http://schemas.microsoft.com/office/drawing/2014/main" id="{00000000-0008-0000-0600-00003701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  <xdr:grpSp>
          <xdr:nvGrpSpPr>
            <xdr:cNvPr id="312" name="Shape 265">
              <a:extLst>
                <a:ext uri="{FF2B5EF4-FFF2-40B4-BE49-F238E27FC236}">
                  <a16:creationId xmlns:a16="http://schemas.microsoft.com/office/drawing/2014/main" id="{00000000-0008-0000-0600-000038010000}"/>
                </a:ext>
              </a:extLst>
            </xdr:cNvPr>
            <xdr:cNvGrpSpPr/>
          </xdr:nvGrpSpPr>
          <xdr:grpSpPr>
            <a:xfrm>
              <a:off x="6300377" y="7500698"/>
              <a:ext cx="149560" cy="144000"/>
              <a:chOff x="6371896" y="3770586"/>
              <a:chExt cx="144001" cy="153983"/>
            </a:xfrm>
          </xdr:grpSpPr>
          <xdr:sp macro="" textlink="">
            <xdr:nvSpPr>
              <xdr:cNvPr id="313" name="Shape 266">
                <a:extLst>
                  <a:ext uri="{FF2B5EF4-FFF2-40B4-BE49-F238E27FC236}">
                    <a16:creationId xmlns:a16="http://schemas.microsoft.com/office/drawing/2014/main" id="{00000000-0008-0000-0600-00003901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314" name="Shape 267">
                <a:extLst>
                  <a:ext uri="{FF2B5EF4-FFF2-40B4-BE49-F238E27FC236}">
                    <a16:creationId xmlns:a16="http://schemas.microsoft.com/office/drawing/2014/main" id="{00000000-0008-0000-0600-00003A01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  <xdr:grpSp>
          <xdr:nvGrpSpPr>
            <xdr:cNvPr id="315" name="Shape 268">
              <a:extLst>
                <a:ext uri="{FF2B5EF4-FFF2-40B4-BE49-F238E27FC236}">
                  <a16:creationId xmlns:a16="http://schemas.microsoft.com/office/drawing/2014/main" id="{00000000-0008-0000-0600-00003B010000}"/>
                </a:ext>
              </a:extLst>
            </xdr:cNvPr>
            <xdr:cNvGrpSpPr/>
          </xdr:nvGrpSpPr>
          <xdr:grpSpPr>
            <a:xfrm>
              <a:off x="6052728" y="7505181"/>
              <a:ext cx="144387" cy="144000"/>
              <a:chOff x="6371896" y="3770586"/>
              <a:chExt cx="144001" cy="153983"/>
            </a:xfrm>
          </xdr:grpSpPr>
          <xdr:sp macro="" textlink="">
            <xdr:nvSpPr>
              <xdr:cNvPr id="316" name="Shape 269">
                <a:extLst>
                  <a:ext uri="{FF2B5EF4-FFF2-40B4-BE49-F238E27FC236}">
                    <a16:creationId xmlns:a16="http://schemas.microsoft.com/office/drawing/2014/main" id="{00000000-0008-0000-0600-00003C01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317" name="Shape 270">
                <a:extLst>
                  <a:ext uri="{FF2B5EF4-FFF2-40B4-BE49-F238E27FC236}">
                    <a16:creationId xmlns:a16="http://schemas.microsoft.com/office/drawing/2014/main" id="{00000000-0008-0000-0600-00003D01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</xdr:grpSp>
    </xdr:grpSp>
    <xdr:clientData fLocksWithSheet="0"/>
  </xdr:oneCellAnchor>
  <xdr:oneCellAnchor>
    <xdr:from>
      <xdr:col>16</xdr:col>
      <xdr:colOff>428625</xdr:colOff>
      <xdr:row>31</xdr:row>
      <xdr:rowOff>0</xdr:rowOff>
    </xdr:from>
    <xdr:ext cx="742950" cy="142875"/>
    <xdr:grpSp>
      <xdr:nvGrpSpPr>
        <xdr:cNvPr id="318" name="Shape 2">
          <a:extLst>
            <a:ext uri="{FF2B5EF4-FFF2-40B4-BE49-F238E27FC236}">
              <a16:creationId xmlns:a16="http://schemas.microsoft.com/office/drawing/2014/main" id="{00000000-0008-0000-0600-00003E010000}"/>
            </a:ext>
          </a:extLst>
        </xdr:cNvPr>
        <xdr:cNvGrpSpPr/>
      </xdr:nvGrpSpPr>
      <xdr:grpSpPr>
        <a:xfrm>
          <a:off x="8963025" y="7086600"/>
          <a:ext cx="742950" cy="142875"/>
          <a:chOff x="4974525" y="3708563"/>
          <a:chExt cx="742950" cy="142875"/>
        </a:xfrm>
      </xdr:grpSpPr>
      <xdr:grpSp>
        <xdr:nvGrpSpPr>
          <xdr:cNvPr id="319" name="Shape 271">
            <a:extLst>
              <a:ext uri="{FF2B5EF4-FFF2-40B4-BE49-F238E27FC236}">
                <a16:creationId xmlns:a16="http://schemas.microsoft.com/office/drawing/2014/main" id="{00000000-0008-0000-0600-00003F010000}"/>
              </a:ext>
            </a:extLst>
          </xdr:cNvPr>
          <xdr:cNvGrpSpPr/>
        </xdr:nvGrpSpPr>
        <xdr:grpSpPr>
          <a:xfrm>
            <a:off x="4974525" y="3708563"/>
            <a:ext cx="742950" cy="142875"/>
            <a:chOff x="5812404" y="7499321"/>
            <a:chExt cx="853462" cy="149860"/>
          </a:xfrm>
        </xdr:grpSpPr>
        <xdr:sp macro="" textlink="">
          <xdr:nvSpPr>
            <xdr:cNvPr id="320" name="Shape 4">
              <a:extLst>
                <a:ext uri="{FF2B5EF4-FFF2-40B4-BE49-F238E27FC236}">
                  <a16:creationId xmlns:a16="http://schemas.microsoft.com/office/drawing/2014/main" id="{00000000-0008-0000-0600-000040010000}"/>
                </a:ext>
              </a:extLst>
            </xdr:cNvPr>
            <xdr:cNvSpPr/>
          </xdr:nvSpPr>
          <xdr:spPr>
            <a:xfrm>
              <a:off x="5812404" y="7499321"/>
              <a:ext cx="853450" cy="14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21" name="Shape 272">
              <a:extLst>
                <a:ext uri="{FF2B5EF4-FFF2-40B4-BE49-F238E27FC236}">
                  <a16:creationId xmlns:a16="http://schemas.microsoft.com/office/drawing/2014/main" id="{00000000-0008-0000-0600-000041010000}"/>
                </a:ext>
              </a:extLst>
            </xdr:cNvPr>
            <xdr:cNvGrpSpPr/>
          </xdr:nvGrpSpPr>
          <xdr:grpSpPr>
            <a:xfrm>
              <a:off x="5812404" y="7499321"/>
              <a:ext cx="144387" cy="144000"/>
              <a:chOff x="6371896" y="3770586"/>
              <a:chExt cx="144001" cy="153983"/>
            </a:xfrm>
          </xdr:grpSpPr>
          <xdr:sp macro="" textlink="">
            <xdr:nvSpPr>
              <xdr:cNvPr id="322" name="Shape 273">
                <a:extLst>
                  <a:ext uri="{FF2B5EF4-FFF2-40B4-BE49-F238E27FC236}">
                    <a16:creationId xmlns:a16="http://schemas.microsoft.com/office/drawing/2014/main" id="{00000000-0008-0000-0600-00004201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323" name="Shape 274">
                <a:extLst>
                  <a:ext uri="{FF2B5EF4-FFF2-40B4-BE49-F238E27FC236}">
                    <a16:creationId xmlns:a16="http://schemas.microsoft.com/office/drawing/2014/main" id="{00000000-0008-0000-0600-00004301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  <xdr:grpSp>
          <xdr:nvGrpSpPr>
            <xdr:cNvPr id="324" name="Shape 275">
              <a:extLst>
                <a:ext uri="{FF2B5EF4-FFF2-40B4-BE49-F238E27FC236}">
                  <a16:creationId xmlns:a16="http://schemas.microsoft.com/office/drawing/2014/main" id="{00000000-0008-0000-0600-000044010000}"/>
                </a:ext>
              </a:extLst>
            </xdr:cNvPr>
            <xdr:cNvGrpSpPr/>
          </xdr:nvGrpSpPr>
          <xdr:grpSpPr>
            <a:xfrm>
              <a:off x="6521479" y="7501993"/>
              <a:ext cx="144387" cy="144000"/>
              <a:chOff x="6371896" y="3770586"/>
              <a:chExt cx="144001" cy="153983"/>
            </a:xfrm>
          </xdr:grpSpPr>
          <xdr:sp macro="" textlink="">
            <xdr:nvSpPr>
              <xdr:cNvPr id="325" name="Shape 276">
                <a:extLst>
                  <a:ext uri="{FF2B5EF4-FFF2-40B4-BE49-F238E27FC236}">
                    <a16:creationId xmlns:a16="http://schemas.microsoft.com/office/drawing/2014/main" id="{00000000-0008-0000-0600-00004501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326" name="Shape 277">
                <a:extLst>
                  <a:ext uri="{FF2B5EF4-FFF2-40B4-BE49-F238E27FC236}">
                    <a16:creationId xmlns:a16="http://schemas.microsoft.com/office/drawing/2014/main" id="{00000000-0008-0000-0600-00004601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  <xdr:grpSp>
          <xdr:nvGrpSpPr>
            <xdr:cNvPr id="327" name="Shape 278">
              <a:extLst>
                <a:ext uri="{FF2B5EF4-FFF2-40B4-BE49-F238E27FC236}">
                  <a16:creationId xmlns:a16="http://schemas.microsoft.com/office/drawing/2014/main" id="{00000000-0008-0000-0600-000047010000}"/>
                </a:ext>
              </a:extLst>
            </xdr:cNvPr>
            <xdr:cNvGrpSpPr/>
          </xdr:nvGrpSpPr>
          <xdr:grpSpPr>
            <a:xfrm>
              <a:off x="6300377" y="7500698"/>
              <a:ext cx="149560" cy="144000"/>
              <a:chOff x="6371896" y="3770586"/>
              <a:chExt cx="144001" cy="153983"/>
            </a:xfrm>
          </xdr:grpSpPr>
          <xdr:sp macro="" textlink="">
            <xdr:nvSpPr>
              <xdr:cNvPr id="328" name="Shape 279">
                <a:extLst>
                  <a:ext uri="{FF2B5EF4-FFF2-40B4-BE49-F238E27FC236}">
                    <a16:creationId xmlns:a16="http://schemas.microsoft.com/office/drawing/2014/main" id="{00000000-0008-0000-0600-00004801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329" name="Shape 280">
                <a:extLst>
                  <a:ext uri="{FF2B5EF4-FFF2-40B4-BE49-F238E27FC236}">
                    <a16:creationId xmlns:a16="http://schemas.microsoft.com/office/drawing/2014/main" id="{00000000-0008-0000-0600-00004901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  <xdr:grpSp>
          <xdr:nvGrpSpPr>
            <xdr:cNvPr id="330" name="Shape 281">
              <a:extLst>
                <a:ext uri="{FF2B5EF4-FFF2-40B4-BE49-F238E27FC236}">
                  <a16:creationId xmlns:a16="http://schemas.microsoft.com/office/drawing/2014/main" id="{00000000-0008-0000-0600-00004A010000}"/>
                </a:ext>
              </a:extLst>
            </xdr:cNvPr>
            <xdr:cNvGrpSpPr/>
          </xdr:nvGrpSpPr>
          <xdr:grpSpPr>
            <a:xfrm>
              <a:off x="6052728" y="7505181"/>
              <a:ext cx="144387" cy="144000"/>
              <a:chOff x="6371896" y="3770586"/>
              <a:chExt cx="144001" cy="153983"/>
            </a:xfrm>
          </xdr:grpSpPr>
          <xdr:sp macro="" textlink="">
            <xdr:nvSpPr>
              <xdr:cNvPr id="331" name="Shape 282">
                <a:extLst>
                  <a:ext uri="{FF2B5EF4-FFF2-40B4-BE49-F238E27FC236}">
                    <a16:creationId xmlns:a16="http://schemas.microsoft.com/office/drawing/2014/main" id="{00000000-0008-0000-0600-00004B01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332" name="Shape 283">
                <a:extLst>
                  <a:ext uri="{FF2B5EF4-FFF2-40B4-BE49-F238E27FC236}">
                    <a16:creationId xmlns:a16="http://schemas.microsoft.com/office/drawing/2014/main" id="{00000000-0008-0000-0600-00004C01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</xdr:grpSp>
    </xdr:grpSp>
    <xdr:clientData fLocksWithSheet="0"/>
  </xdr:oneCellAnchor>
  <xdr:oneCellAnchor>
    <xdr:from>
      <xdr:col>18</xdr:col>
      <xdr:colOff>238125</xdr:colOff>
      <xdr:row>31</xdr:row>
      <xdr:rowOff>0</xdr:rowOff>
    </xdr:from>
    <xdr:ext cx="742950" cy="142875"/>
    <xdr:grpSp>
      <xdr:nvGrpSpPr>
        <xdr:cNvPr id="333" name="Shape 2">
          <a:extLst>
            <a:ext uri="{FF2B5EF4-FFF2-40B4-BE49-F238E27FC236}">
              <a16:creationId xmlns:a16="http://schemas.microsoft.com/office/drawing/2014/main" id="{00000000-0008-0000-0600-00004D010000}"/>
            </a:ext>
          </a:extLst>
        </xdr:cNvPr>
        <xdr:cNvGrpSpPr/>
      </xdr:nvGrpSpPr>
      <xdr:grpSpPr>
        <a:xfrm>
          <a:off x="9839325" y="7086600"/>
          <a:ext cx="742950" cy="142875"/>
          <a:chOff x="4974525" y="3708563"/>
          <a:chExt cx="742950" cy="142875"/>
        </a:xfrm>
      </xdr:grpSpPr>
      <xdr:grpSp>
        <xdr:nvGrpSpPr>
          <xdr:cNvPr id="334" name="Shape 284">
            <a:extLst>
              <a:ext uri="{FF2B5EF4-FFF2-40B4-BE49-F238E27FC236}">
                <a16:creationId xmlns:a16="http://schemas.microsoft.com/office/drawing/2014/main" id="{00000000-0008-0000-0600-00004E010000}"/>
              </a:ext>
            </a:extLst>
          </xdr:cNvPr>
          <xdr:cNvGrpSpPr/>
        </xdr:nvGrpSpPr>
        <xdr:grpSpPr>
          <a:xfrm>
            <a:off x="4974525" y="3708563"/>
            <a:ext cx="742950" cy="142875"/>
            <a:chOff x="5812404" y="7499321"/>
            <a:chExt cx="853462" cy="149860"/>
          </a:xfrm>
        </xdr:grpSpPr>
        <xdr:sp macro="" textlink="">
          <xdr:nvSpPr>
            <xdr:cNvPr id="335" name="Shape 4">
              <a:extLst>
                <a:ext uri="{FF2B5EF4-FFF2-40B4-BE49-F238E27FC236}">
                  <a16:creationId xmlns:a16="http://schemas.microsoft.com/office/drawing/2014/main" id="{00000000-0008-0000-0600-00004F010000}"/>
                </a:ext>
              </a:extLst>
            </xdr:cNvPr>
            <xdr:cNvSpPr/>
          </xdr:nvSpPr>
          <xdr:spPr>
            <a:xfrm>
              <a:off x="5812404" y="7499321"/>
              <a:ext cx="853450" cy="14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36" name="Shape 285">
              <a:extLst>
                <a:ext uri="{FF2B5EF4-FFF2-40B4-BE49-F238E27FC236}">
                  <a16:creationId xmlns:a16="http://schemas.microsoft.com/office/drawing/2014/main" id="{00000000-0008-0000-0600-000050010000}"/>
                </a:ext>
              </a:extLst>
            </xdr:cNvPr>
            <xdr:cNvGrpSpPr/>
          </xdr:nvGrpSpPr>
          <xdr:grpSpPr>
            <a:xfrm>
              <a:off x="5812404" y="7499321"/>
              <a:ext cx="144387" cy="144000"/>
              <a:chOff x="6371896" y="3770586"/>
              <a:chExt cx="144001" cy="153983"/>
            </a:xfrm>
          </xdr:grpSpPr>
          <xdr:sp macro="" textlink="">
            <xdr:nvSpPr>
              <xdr:cNvPr id="337" name="Shape 286">
                <a:extLst>
                  <a:ext uri="{FF2B5EF4-FFF2-40B4-BE49-F238E27FC236}">
                    <a16:creationId xmlns:a16="http://schemas.microsoft.com/office/drawing/2014/main" id="{00000000-0008-0000-0600-00005101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338" name="Shape 287">
                <a:extLst>
                  <a:ext uri="{FF2B5EF4-FFF2-40B4-BE49-F238E27FC236}">
                    <a16:creationId xmlns:a16="http://schemas.microsoft.com/office/drawing/2014/main" id="{00000000-0008-0000-0600-00005201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  <xdr:grpSp>
          <xdr:nvGrpSpPr>
            <xdr:cNvPr id="339" name="Shape 288">
              <a:extLst>
                <a:ext uri="{FF2B5EF4-FFF2-40B4-BE49-F238E27FC236}">
                  <a16:creationId xmlns:a16="http://schemas.microsoft.com/office/drawing/2014/main" id="{00000000-0008-0000-0600-000053010000}"/>
                </a:ext>
              </a:extLst>
            </xdr:cNvPr>
            <xdr:cNvGrpSpPr/>
          </xdr:nvGrpSpPr>
          <xdr:grpSpPr>
            <a:xfrm>
              <a:off x="6521479" y="7501993"/>
              <a:ext cx="144387" cy="144000"/>
              <a:chOff x="6371896" y="3770586"/>
              <a:chExt cx="144001" cy="153983"/>
            </a:xfrm>
          </xdr:grpSpPr>
          <xdr:sp macro="" textlink="">
            <xdr:nvSpPr>
              <xdr:cNvPr id="340" name="Shape 289">
                <a:extLst>
                  <a:ext uri="{FF2B5EF4-FFF2-40B4-BE49-F238E27FC236}">
                    <a16:creationId xmlns:a16="http://schemas.microsoft.com/office/drawing/2014/main" id="{00000000-0008-0000-0600-00005401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341" name="Shape 290">
                <a:extLst>
                  <a:ext uri="{FF2B5EF4-FFF2-40B4-BE49-F238E27FC236}">
                    <a16:creationId xmlns:a16="http://schemas.microsoft.com/office/drawing/2014/main" id="{00000000-0008-0000-0600-00005501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  <xdr:grpSp>
          <xdr:nvGrpSpPr>
            <xdr:cNvPr id="342" name="Shape 291">
              <a:extLst>
                <a:ext uri="{FF2B5EF4-FFF2-40B4-BE49-F238E27FC236}">
                  <a16:creationId xmlns:a16="http://schemas.microsoft.com/office/drawing/2014/main" id="{00000000-0008-0000-0600-000056010000}"/>
                </a:ext>
              </a:extLst>
            </xdr:cNvPr>
            <xdr:cNvGrpSpPr/>
          </xdr:nvGrpSpPr>
          <xdr:grpSpPr>
            <a:xfrm>
              <a:off x="6300377" y="7500698"/>
              <a:ext cx="149560" cy="144000"/>
              <a:chOff x="6371896" y="3770586"/>
              <a:chExt cx="144001" cy="153983"/>
            </a:xfrm>
          </xdr:grpSpPr>
          <xdr:sp macro="" textlink="">
            <xdr:nvSpPr>
              <xdr:cNvPr id="343" name="Shape 292">
                <a:extLst>
                  <a:ext uri="{FF2B5EF4-FFF2-40B4-BE49-F238E27FC236}">
                    <a16:creationId xmlns:a16="http://schemas.microsoft.com/office/drawing/2014/main" id="{00000000-0008-0000-0600-00005701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344" name="Shape 293">
                <a:extLst>
                  <a:ext uri="{FF2B5EF4-FFF2-40B4-BE49-F238E27FC236}">
                    <a16:creationId xmlns:a16="http://schemas.microsoft.com/office/drawing/2014/main" id="{00000000-0008-0000-0600-00005801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  <xdr:grpSp>
          <xdr:nvGrpSpPr>
            <xdr:cNvPr id="345" name="Shape 294">
              <a:extLst>
                <a:ext uri="{FF2B5EF4-FFF2-40B4-BE49-F238E27FC236}">
                  <a16:creationId xmlns:a16="http://schemas.microsoft.com/office/drawing/2014/main" id="{00000000-0008-0000-0600-000059010000}"/>
                </a:ext>
              </a:extLst>
            </xdr:cNvPr>
            <xdr:cNvGrpSpPr/>
          </xdr:nvGrpSpPr>
          <xdr:grpSpPr>
            <a:xfrm>
              <a:off x="6052728" y="7505181"/>
              <a:ext cx="144387" cy="144000"/>
              <a:chOff x="6371896" y="3770586"/>
              <a:chExt cx="144001" cy="153983"/>
            </a:xfrm>
          </xdr:grpSpPr>
          <xdr:sp macro="" textlink="">
            <xdr:nvSpPr>
              <xdr:cNvPr id="346" name="Shape 295">
                <a:extLst>
                  <a:ext uri="{FF2B5EF4-FFF2-40B4-BE49-F238E27FC236}">
                    <a16:creationId xmlns:a16="http://schemas.microsoft.com/office/drawing/2014/main" id="{00000000-0008-0000-0600-00005A010000}"/>
                  </a:ext>
                </a:extLst>
              </xdr:cNvPr>
              <xdr:cNvSpPr/>
            </xdr:nvSpPr>
            <xdr:spPr>
              <a:xfrm>
                <a:off x="6371896" y="3770586"/>
                <a:ext cx="144000" cy="36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sp macro="" textlink="">
            <xdr:nvSpPr>
              <xdr:cNvPr id="347" name="Shape 296">
                <a:extLst>
                  <a:ext uri="{FF2B5EF4-FFF2-40B4-BE49-F238E27FC236}">
                    <a16:creationId xmlns:a16="http://schemas.microsoft.com/office/drawing/2014/main" id="{00000000-0008-0000-0600-00005B010000}"/>
                  </a:ext>
                </a:extLst>
              </xdr:cNvPr>
              <xdr:cNvSpPr/>
            </xdr:nvSpPr>
            <xdr:spPr>
              <a:xfrm>
                <a:off x="6371897" y="3816569"/>
                <a:ext cx="144000" cy="108000"/>
              </a:xfrm>
              <a:prstGeom prst="ellipse">
                <a:avLst/>
              </a:prstGeom>
              <a:solidFill>
                <a:schemeClr val="accent4"/>
              </a:solidFill>
              <a:ln w="12700" cap="flat" cmpd="sng">
                <a:solidFill>
                  <a:srgbClr val="BA8C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</xdr:grpSp>
      </xdr:grpSp>
    </xdr:grpSp>
    <xdr:clientData fLocksWithSheet="0"/>
  </xdr:oneCellAnchor>
  <xdr:oneCellAnchor>
    <xdr:from>
      <xdr:col>9</xdr:col>
      <xdr:colOff>266700</xdr:colOff>
      <xdr:row>14</xdr:row>
      <xdr:rowOff>152400</xdr:rowOff>
    </xdr:from>
    <xdr:ext cx="561975" cy="542925"/>
    <xdr:grpSp>
      <xdr:nvGrpSpPr>
        <xdr:cNvPr id="348" name="Shape 2">
          <a:extLst>
            <a:ext uri="{FF2B5EF4-FFF2-40B4-BE49-F238E27FC236}">
              <a16:creationId xmlns:a16="http://schemas.microsoft.com/office/drawing/2014/main" id="{00000000-0008-0000-0600-00005C010000}"/>
            </a:ext>
          </a:extLst>
        </xdr:cNvPr>
        <xdr:cNvGrpSpPr/>
      </xdr:nvGrpSpPr>
      <xdr:grpSpPr>
        <a:xfrm>
          <a:off x="5067300" y="3352800"/>
          <a:ext cx="561975" cy="542925"/>
          <a:chOff x="5074538" y="3499013"/>
          <a:chExt cx="542925" cy="561975"/>
        </a:xfrm>
      </xdr:grpSpPr>
      <xdr:grpSp>
        <xdr:nvGrpSpPr>
          <xdr:cNvPr id="349" name="Shape 297">
            <a:extLst>
              <a:ext uri="{FF2B5EF4-FFF2-40B4-BE49-F238E27FC236}">
                <a16:creationId xmlns:a16="http://schemas.microsoft.com/office/drawing/2014/main" id="{00000000-0008-0000-0600-00005D010000}"/>
              </a:ext>
            </a:extLst>
          </xdr:cNvPr>
          <xdr:cNvGrpSpPr/>
        </xdr:nvGrpSpPr>
        <xdr:grpSpPr>
          <a:xfrm rot="5400000">
            <a:off x="5074538" y="3499013"/>
            <a:ext cx="542925" cy="561975"/>
            <a:chOff x="5822229" y="4338076"/>
            <a:chExt cx="581405" cy="659855"/>
          </a:xfrm>
        </xdr:grpSpPr>
        <xdr:sp macro="" textlink="">
          <xdr:nvSpPr>
            <xdr:cNvPr id="350" name="Shape 4">
              <a:extLst>
                <a:ext uri="{FF2B5EF4-FFF2-40B4-BE49-F238E27FC236}">
                  <a16:creationId xmlns:a16="http://schemas.microsoft.com/office/drawing/2014/main" id="{00000000-0008-0000-0600-00005E01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51" name="Shape 298">
              <a:extLst>
                <a:ext uri="{FF2B5EF4-FFF2-40B4-BE49-F238E27FC236}">
                  <a16:creationId xmlns:a16="http://schemas.microsoft.com/office/drawing/2014/main" id="{00000000-0008-0000-0600-00005F01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352" name="Shape 299">
                <a:extLst>
                  <a:ext uri="{FF2B5EF4-FFF2-40B4-BE49-F238E27FC236}">
                    <a16:creationId xmlns:a16="http://schemas.microsoft.com/office/drawing/2014/main" id="{00000000-0008-0000-0600-000060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353" name="Shape 300">
                  <a:extLst>
                    <a:ext uri="{FF2B5EF4-FFF2-40B4-BE49-F238E27FC236}">
                      <a16:creationId xmlns:a16="http://schemas.microsoft.com/office/drawing/2014/main" id="{00000000-0008-0000-0600-000061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354" name="Shape 301">
                  <a:extLst>
                    <a:ext uri="{FF2B5EF4-FFF2-40B4-BE49-F238E27FC236}">
                      <a16:creationId xmlns:a16="http://schemas.microsoft.com/office/drawing/2014/main" id="{00000000-0008-0000-0600-000062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355" name="Shape 302">
                <a:extLst>
                  <a:ext uri="{FF2B5EF4-FFF2-40B4-BE49-F238E27FC236}">
                    <a16:creationId xmlns:a16="http://schemas.microsoft.com/office/drawing/2014/main" id="{00000000-0008-0000-0600-000063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356" name="Shape 303">
                <a:extLst>
                  <a:ext uri="{FF2B5EF4-FFF2-40B4-BE49-F238E27FC236}">
                    <a16:creationId xmlns:a16="http://schemas.microsoft.com/office/drawing/2014/main" id="{00000000-0008-0000-0600-000064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357" name="Shape 304">
                  <a:extLst>
                    <a:ext uri="{FF2B5EF4-FFF2-40B4-BE49-F238E27FC236}">
                      <a16:creationId xmlns:a16="http://schemas.microsoft.com/office/drawing/2014/main" id="{00000000-0008-0000-0600-000065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358" name="Shape 305">
                  <a:extLst>
                    <a:ext uri="{FF2B5EF4-FFF2-40B4-BE49-F238E27FC236}">
                      <a16:creationId xmlns:a16="http://schemas.microsoft.com/office/drawing/2014/main" id="{00000000-0008-0000-0600-000066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359" name="Shape 306">
              <a:extLst>
                <a:ext uri="{FF2B5EF4-FFF2-40B4-BE49-F238E27FC236}">
                  <a16:creationId xmlns:a16="http://schemas.microsoft.com/office/drawing/2014/main" id="{00000000-0008-0000-0600-00006701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360" name="Shape 307">
                <a:extLst>
                  <a:ext uri="{FF2B5EF4-FFF2-40B4-BE49-F238E27FC236}">
                    <a16:creationId xmlns:a16="http://schemas.microsoft.com/office/drawing/2014/main" id="{00000000-0008-0000-0600-000068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361" name="Shape 308">
                  <a:extLst>
                    <a:ext uri="{FF2B5EF4-FFF2-40B4-BE49-F238E27FC236}">
                      <a16:creationId xmlns:a16="http://schemas.microsoft.com/office/drawing/2014/main" id="{00000000-0008-0000-0600-000069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362" name="Shape 309">
                  <a:extLst>
                    <a:ext uri="{FF2B5EF4-FFF2-40B4-BE49-F238E27FC236}">
                      <a16:creationId xmlns:a16="http://schemas.microsoft.com/office/drawing/2014/main" id="{00000000-0008-0000-0600-00006A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363" name="Shape 310">
                <a:extLst>
                  <a:ext uri="{FF2B5EF4-FFF2-40B4-BE49-F238E27FC236}">
                    <a16:creationId xmlns:a16="http://schemas.microsoft.com/office/drawing/2014/main" id="{00000000-0008-0000-0600-00006B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364" name="Shape 311">
                <a:extLst>
                  <a:ext uri="{FF2B5EF4-FFF2-40B4-BE49-F238E27FC236}">
                    <a16:creationId xmlns:a16="http://schemas.microsoft.com/office/drawing/2014/main" id="{00000000-0008-0000-0600-00006C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365" name="Shape 312">
                  <a:extLst>
                    <a:ext uri="{FF2B5EF4-FFF2-40B4-BE49-F238E27FC236}">
                      <a16:creationId xmlns:a16="http://schemas.microsoft.com/office/drawing/2014/main" id="{00000000-0008-0000-0600-00006D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366" name="Shape 313">
                  <a:extLst>
                    <a:ext uri="{FF2B5EF4-FFF2-40B4-BE49-F238E27FC236}">
                      <a16:creationId xmlns:a16="http://schemas.microsoft.com/office/drawing/2014/main" id="{00000000-0008-0000-0600-00006E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9</xdr:col>
      <xdr:colOff>257175</xdr:colOff>
      <xdr:row>20</xdr:row>
      <xdr:rowOff>38100</xdr:rowOff>
    </xdr:from>
    <xdr:ext cx="561975" cy="552450"/>
    <xdr:grpSp>
      <xdr:nvGrpSpPr>
        <xdr:cNvPr id="367" name="Shape 2">
          <a:extLst>
            <a:ext uri="{FF2B5EF4-FFF2-40B4-BE49-F238E27FC236}">
              <a16:creationId xmlns:a16="http://schemas.microsoft.com/office/drawing/2014/main" id="{00000000-0008-0000-0600-00006F010000}"/>
            </a:ext>
          </a:extLst>
        </xdr:cNvPr>
        <xdr:cNvGrpSpPr/>
      </xdr:nvGrpSpPr>
      <xdr:grpSpPr>
        <a:xfrm>
          <a:off x="5057775" y="4610100"/>
          <a:ext cx="561975" cy="552450"/>
          <a:chOff x="5069775" y="3499013"/>
          <a:chExt cx="552450" cy="561975"/>
        </a:xfrm>
      </xdr:grpSpPr>
      <xdr:grpSp>
        <xdr:nvGrpSpPr>
          <xdr:cNvPr id="368" name="Shape 314">
            <a:extLst>
              <a:ext uri="{FF2B5EF4-FFF2-40B4-BE49-F238E27FC236}">
                <a16:creationId xmlns:a16="http://schemas.microsoft.com/office/drawing/2014/main" id="{00000000-0008-0000-0600-000070010000}"/>
              </a:ext>
            </a:extLst>
          </xdr:cNvPr>
          <xdr:cNvGrpSpPr/>
        </xdr:nvGrpSpPr>
        <xdr:grpSpPr>
          <a:xfrm rot="5400000">
            <a:off x="5069775" y="3499013"/>
            <a:ext cx="552450" cy="561975"/>
            <a:chOff x="5822229" y="4338076"/>
            <a:chExt cx="581405" cy="659855"/>
          </a:xfrm>
        </xdr:grpSpPr>
        <xdr:sp macro="" textlink="">
          <xdr:nvSpPr>
            <xdr:cNvPr id="369" name="Shape 4">
              <a:extLst>
                <a:ext uri="{FF2B5EF4-FFF2-40B4-BE49-F238E27FC236}">
                  <a16:creationId xmlns:a16="http://schemas.microsoft.com/office/drawing/2014/main" id="{00000000-0008-0000-0600-00007101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70" name="Shape 315">
              <a:extLst>
                <a:ext uri="{FF2B5EF4-FFF2-40B4-BE49-F238E27FC236}">
                  <a16:creationId xmlns:a16="http://schemas.microsoft.com/office/drawing/2014/main" id="{00000000-0008-0000-0600-00007201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371" name="Shape 316">
                <a:extLst>
                  <a:ext uri="{FF2B5EF4-FFF2-40B4-BE49-F238E27FC236}">
                    <a16:creationId xmlns:a16="http://schemas.microsoft.com/office/drawing/2014/main" id="{00000000-0008-0000-0600-000073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372" name="Shape 317">
                  <a:extLst>
                    <a:ext uri="{FF2B5EF4-FFF2-40B4-BE49-F238E27FC236}">
                      <a16:creationId xmlns:a16="http://schemas.microsoft.com/office/drawing/2014/main" id="{00000000-0008-0000-0600-000074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373" name="Shape 318">
                  <a:extLst>
                    <a:ext uri="{FF2B5EF4-FFF2-40B4-BE49-F238E27FC236}">
                      <a16:creationId xmlns:a16="http://schemas.microsoft.com/office/drawing/2014/main" id="{00000000-0008-0000-0600-000075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374" name="Shape 319">
                <a:extLst>
                  <a:ext uri="{FF2B5EF4-FFF2-40B4-BE49-F238E27FC236}">
                    <a16:creationId xmlns:a16="http://schemas.microsoft.com/office/drawing/2014/main" id="{00000000-0008-0000-0600-000076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375" name="Shape 320">
                <a:extLst>
                  <a:ext uri="{FF2B5EF4-FFF2-40B4-BE49-F238E27FC236}">
                    <a16:creationId xmlns:a16="http://schemas.microsoft.com/office/drawing/2014/main" id="{00000000-0008-0000-0600-000077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376" name="Shape 321">
                  <a:extLst>
                    <a:ext uri="{FF2B5EF4-FFF2-40B4-BE49-F238E27FC236}">
                      <a16:creationId xmlns:a16="http://schemas.microsoft.com/office/drawing/2014/main" id="{00000000-0008-0000-0600-000078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377" name="Shape 322">
                  <a:extLst>
                    <a:ext uri="{FF2B5EF4-FFF2-40B4-BE49-F238E27FC236}">
                      <a16:creationId xmlns:a16="http://schemas.microsoft.com/office/drawing/2014/main" id="{00000000-0008-0000-0600-000079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378" name="Shape 323">
              <a:extLst>
                <a:ext uri="{FF2B5EF4-FFF2-40B4-BE49-F238E27FC236}">
                  <a16:creationId xmlns:a16="http://schemas.microsoft.com/office/drawing/2014/main" id="{00000000-0008-0000-0600-00007A01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379" name="Shape 324">
                <a:extLst>
                  <a:ext uri="{FF2B5EF4-FFF2-40B4-BE49-F238E27FC236}">
                    <a16:creationId xmlns:a16="http://schemas.microsoft.com/office/drawing/2014/main" id="{00000000-0008-0000-0600-00007B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380" name="Shape 325">
                  <a:extLst>
                    <a:ext uri="{FF2B5EF4-FFF2-40B4-BE49-F238E27FC236}">
                      <a16:creationId xmlns:a16="http://schemas.microsoft.com/office/drawing/2014/main" id="{00000000-0008-0000-0600-00007C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381" name="Shape 326">
                  <a:extLst>
                    <a:ext uri="{FF2B5EF4-FFF2-40B4-BE49-F238E27FC236}">
                      <a16:creationId xmlns:a16="http://schemas.microsoft.com/office/drawing/2014/main" id="{00000000-0008-0000-0600-00007D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382" name="Shape 327">
                <a:extLst>
                  <a:ext uri="{FF2B5EF4-FFF2-40B4-BE49-F238E27FC236}">
                    <a16:creationId xmlns:a16="http://schemas.microsoft.com/office/drawing/2014/main" id="{00000000-0008-0000-0600-00007E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383" name="Shape 328">
                <a:extLst>
                  <a:ext uri="{FF2B5EF4-FFF2-40B4-BE49-F238E27FC236}">
                    <a16:creationId xmlns:a16="http://schemas.microsoft.com/office/drawing/2014/main" id="{00000000-0008-0000-0600-00007F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384" name="Shape 329">
                  <a:extLst>
                    <a:ext uri="{FF2B5EF4-FFF2-40B4-BE49-F238E27FC236}">
                      <a16:creationId xmlns:a16="http://schemas.microsoft.com/office/drawing/2014/main" id="{00000000-0008-0000-0600-000080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385" name="Shape 330">
                  <a:extLst>
                    <a:ext uri="{FF2B5EF4-FFF2-40B4-BE49-F238E27FC236}">
                      <a16:creationId xmlns:a16="http://schemas.microsoft.com/office/drawing/2014/main" id="{00000000-0008-0000-0600-000081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9</xdr:col>
      <xdr:colOff>266700</xdr:colOff>
      <xdr:row>24</xdr:row>
      <xdr:rowOff>85725</xdr:rowOff>
    </xdr:from>
    <xdr:ext cx="561975" cy="552450"/>
    <xdr:grpSp>
      <xdr:nvGrpSpPr>
        <xdr:cNvPr id="386" name="Shape 2">
          <a:extLst>
            <a:ext uri="{FF2B5EF4-FFF2-40B4-BE49-F238E27FC236}">
              <a16:creationId xmlns:a16="http://schemas.microsoft.com/office/drawing/2014/main" id="{00000000-0008-0000-0600-000082010000}"/>
            </a:ext>
          </a:extLst>
        </xdr:cNvPr>
        <xdr:cNvGrpSpPr/>
      </xdr:nvGrpSpPr>
      <xdr:grpSpPr>
        <a:xfrm>
          <a:off x="5067300" y="5572125"/>
          <a:ext cx="561975" cy="552450"/>
          <a:chOff x="5069775" y="3499013"/>
          <a:chExt cx="552450" cy="561975"/>
        </a:xfrm>
      </xdr:grpSpPr>
      <xdr:grpSp>
        <xdr:nvGrpSpPr>
          <xdr:cNvPr id="387" name="Shape 331">
            <a:extLst>
              <a:ext uri="{FF2B5EF4-FFF2-40B4-BE49-F238E27FC236}">
                <a16:creationId xmlns:a16="http://schemas.microsoft.com/office/drawing/2014/main" id="{00000000-0008-0000-0600-000083010000}"/>
              </a:ext>
            </a:extLst>
          </xdr:cNvPr>
          <xdr:cNvGrpSpPr/>
        </xdr:nvGrpSpPr>
        <xdr:grpSpPr>
          <a:xfrm rot="5400000">
            <a:off x="5069775" y="3499013"/>
            <a:ext cx="552450" cy="561975"/>
            <a:chOff x="5822229" y="4338076"/>
            <a:chExt cx="581405" cy="659855"/>
          </a:xfrm>
        </xdr:grpSpPr>
        <xdr:sp macro="" textlink="">
          <xdr:nvSpPr>
            <xdr:cNvPr id="388" name="Shape 4">
              <a:extLst>
                <a:ext uri="{FF2B5EF4-FFF2-40B4-BE49-F238E27FC236}">
                  <a16:creationId xmlns:a16="http://schemas.microsoft.com/office/drawing/2014/main" id="{00000000-0008-0000-0600-00008401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89" name="Shape 332">
              <a:extLst>
                <a:ext uri="{FF2B5EF4-FFF2-40B4-BE49-F238E27FC236}">
                  <a16:creationId xmlns:a16="http://schemas.microsoft.com/office/drawing/2014/main" id="{00000000-0008-0000-0600-00008501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390" name="Shape 333">
                <a:extLst>
                  <a:ext uri="{FF2B5EF4-FFF2-40B4-BE49-F238E27FC236}">
                    <a16:creationId xmlns:a16="http://schemas.microsoft.com/office/drawing/2014/main" id="{00000000-0008-0000-0600-000086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391" name="Shape 334">
                  <a:extLst>
                    <a:ext uri="{FF2B5EF4-FFF2-40B4-BE49-F238E27FC236}">
                      <a16:creationId xmlns:a16="http://schemas.microsoft.com/office/drawing/2014/main" id="{00000000-0008-0000-0600-000087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392" name="Shape 335">
                  <a:extLst>
                    <a:ext uri="{FF2B5EF4-FFF2-40B4-BE49-F238E27FC236}">
                      <a16:creationId xmlns:a16="http://schemas.microsoft.com/office/drawing/2014/main" id="{00000000-0008-0000-0600-000088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393" name="Shape 336">
                <a:extLst>
                  <a:ext uri="{FF2B5EF4-FFF2-40B4-BE49-F238E27FC236}">
                    <a16:creationId xmlns:a16="http://schemas.microsoft.com/office/drawing/2014/main" id="{00000000-0008-0000-0600-000089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394" name="Shape 337">
                <a:extLst>
                  <a:ext uri="{FF2B5EF4-FFF2-40B4-BE49-F238E27FC236}">
                    <a16:creationId xmlns:a16="http://schemas.microsoft.com/office/drawing/2014/main" id="{00000000-0008-0000-0600-00008A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395" name="Shape 338">
                  <a:extLst>
                    <a:ext uri="{FF2B5EF4-FFF2-40B4-BE49-F238E27FC236}">
                      <a16:creationId xmlns:a16="http://schemas.microsoft.com/office/drawing/2014/main" id="{00000000-0008-0000-0600-00008B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396" name="Shape 339">
                  <a:extLst>
                    <a:ext uri="{FF2B5EF4-FFF2-40B4-BE49-F238E27FC236}">
                      <a16:creationId xmlns:a16="http://schemas.microsoft.com/office/drawing/2014/main" id="{00000000-0008-0000-0600-00008C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397" name="Shape 340">
              <a:extLst>
                <a:ext uri="{FF2B5EF4-FFF2-40B4-BE49-F238E27FC236}">
                  <a16:creationId xmlns:a16="http://schemas.microsoft.com/office/drawing/2014/main" id="{00000000-0008-0000-0600-00008D01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398" name="Shape 341">
                <a:extLst>
                  <a:ext uri="{FF2B5EF4-FFF2-40B4-BE49-F238E27FC236}">
                    <a16:creationId xmlns:a16="http://schemas.microsoft.com/office/drawing/2014/main" id="{00000000-0008-0000-0600-00008E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399" name="Shape 342">
                  <a:extLst>
                    <a:ext uri="{FF2B5EF4-FFF2-40B4-BE49-F238E27FC236}">
                      <a16:creationId xmlns:a16="http://schemas.microsoft.com/office/drawing/2014/main" id="{00000000-0008-0000-0600-00008F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00" name="Shape 343">
                  <a:extLst>
                    <a:ext uri="{FF2B5EF4-FFF2-40B4-BE49-F238E27FC236}">
                      <a16:creationId xmlns:a16="http://schemas.microsoft.com/office/drawing/2014/main" id="{00000000-0008-0000-0600-000090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401" name="Shape 344">
                <a:extLst>
                  <a:ext uri="{FF2B5EF4-FFF2-40B4-BE49-F238E27FC236}">
                    <a16:creationId xmlns:a16="http://schemas.microsoft.com/office/drawing/2014/main" id="{00000000-0008-0000-0600-000091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402" name="Shape 345">
                <a:extLst>
                  <a:ext uri="{FF2B5EF4-FFF2-40B4-BE49-F238E27FC236}">
                    <a16:creationId xmlns:a16="http://schemas.microsoft.com/office/drawing/2014/main" id="{00000000-0008-0000-0600-000092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03" name="Shape 346">
                  <a:extLst>
                    <a:ext uri="{FF2B5EF4-FFF2-40B4-BE49-F238E27FC236}">
                      <a16:creationId xmlns:a16="http://schemas.microsoft.com/office/drawing/2014/main" id="{00000000-0008-0000-0600-000093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04" name="Shape 347">
                  <a:extLst>
                    <a:ext uri="{FF2B5EF4-FFF2-40B4-BE49-F238E27FC236}">
                      <a16:creationId xmlns:a16="http://schemas.microsoft.com/office/drawing/2014/main" id="{00000000-0008-0000-0600-000094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7</xdr:col>
      <xdr:colOff>85725</xdr:colOff>
      <xdr:row>26</xdr:row>
      <xdr:rowOff>171450</xdr:rowOff>
    </xdr:from>
    <xdr:ext cx="600075" cy="38100"/>
    <xdr:grpSp>
      <xdr:nvGrpSpPr>
        <xdr:cNvPr id="405" name="Shape 2">
          <a:extLst>
            <a:ext uri="{FF2B5EF4-FFF2-40B4-BE49-F238E27FC236}">
              <a16:creationId xmlns:a16="http://schemas.microsoft.com/office/drawing/2014/main" id="{00000000-0008-0000-0600-000095010000}"/>
            </a:ext>
          </a:extLst>
        </xdr:cNvPr>
        <xdr:cNvGrpSpPr/>
      </xdr:nvGrpSpPr>
      <xdr:grpSpPr>
        <a:xfrm>
          <a:off x="3819525" y="6115050"/>
          <a:ext cx="600075" cy="38100"/>
          <a:chOff x="5045963" y="3780000"/>
          <a:chExt cx="600075" cy="0"/>
        </a:xfrm>
      </xdr:grpSpPr>
      <xdr:cxnSp macro="">
        <xdr:nvCxnSpPr>
          <xdr:cNvPr id="406" name="Shape 348">
            <a:extLst>
              <a:ext uri="{FF2B5EF4-FFF2-40B4-BE49-F238E27FC236}">
                <a16:creationId xmlns:a16="http://schemas.microsoft.com/office/drawing/2014/main" id="{00000000-0008-0000-0600-000096010000}"/>
              </a:ext>
            </a:extLst>
          </xdr:cNvPr>
          <xdr:cNvCxnSpPr/>
        </xdr:nvCxnSpPr>
        <xdr:spPr>
          <a:xfrm>
            <a:off x="5045963" y="3780000"/>
            <a:ext cx="600075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7</xdr:col>
      <xdr:colOff>609600</xdr:colOff>
      <xdr:row>17</xdr:row>
      <xdr:rowOff>47625</xdr:rowOff>
    </xdr:from>
    <xdr:ext cx="561975" cy="552450"/>
    <xdr:grpSp>
      <xdr:nvGrpSpPr>
        <xdr:cNvPr id="407" name="Shape 2">
          <a:extLst>
            <a:ext uri="{FF2B5EF4-FFF2-40B4-BE49-F238E27FC236}">
              <a16:creationId xmlns:a16="http://schemas.microsoft.com/office/drawing/2014/main" id="{00000000-0008-0000-0600-000097010000}"/>
            </a:ext>
          </a:extLst>
        </xdr:cNvPr>
        <xdr:cNvGrpSpPr/>
      </xdr:nvGrpSpPr>
      <xdr:grpSpPr>
        <a:xfrm>
          <a:off x="4267200" y="3933825"/>
          <a:ext cx="561975" cy="552450"/>
          <a:chOff x="5069775" y="3499013"/>
          <a:chExt cx="552450" cy="561975"/>
        </a:xfrm>
      </xdr:grpSpPr>
      <xdr:grpSp>
        <xdr:nvGrpSpPr>
          <xdr:cNvPr id="408" name="Shape 349">
            <a:extLst>
              <a:ext uri="{FF2B5EF4-FFF2-40B4-BE49-F238E27FC236}">
                <a16:creationId xmlns:a16="http://schemas.microsoft.com/office/drawing/2014/main" id="{00000000-0008-0000-0600-000098010000}"/>
              </a:ext>
            </a:extLst>
          </xdr:cNvPr>
          <xdr:cNvGrpSpPr/>
        </xdr:nvGrpSpPr>
        <xdr:grpSpPr>
          <a:xfrm rot="5400000">
            <a:off x="5069775" y="3499013"/>
            <a:ext cx="552450" cy="561975"/>
            <a:chOff x="5822229" y="4338076"/>
            <a:chExt cx="581405" cy="659855"/>
          </a:xfrm>
        </xdr:grpSpPr>
        <xdr:sp macro="" textlink="">
          <xdr:nvSpPr>
            <xdr:cNvPr id="409" name="Shape 4">
              <a:extLst>
                <a:ext uri="{FF2B5EF4-FFF2-40B4-BE49-F238E27FC236}">
                  <a16:creationId xmlns:a16="http://schemas.microsoft.com/office/drawing/2014/main" id="{00000000-0008-0000-0600-00009901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10" name="Shape 350">
              <a:extLst>
                <a:ext uri="{FF2B5EF4-FFF2-40B4-BE49-F238E27FC236}">
                  <a16:creationId xmlns:a16="http://schemas.microsoft.com/office/drawing/2014/main" id="{00000000-0008-0000-0600-00009A01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411" name="Shape 351">
                <a:extLst>
                  <a:ext uri="{FF2B5EF4-FFF2-40B4-BE49-F238E27FC236}">
                    <a16:creationId xmlns:a16="http://schemas.microsoft.com/office/drawing/2014/main" id="{00000000-0008-0000-0600-00009B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12" name="Shape 352">
                  <a:extLst>
                    <a:ext uri="{FF2B5EF4-FFF2-40B4-BE49-F238E27FC236}">
                      <a16:creationId xmlns:a16="http://schemas.microsoft.com/office/drawing/2014/main" id="{00000000-0008-0000-0600-00009C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13" name="Shape 353">
                  <a:extLst>
                    <a:ext uri="{FF2B5EF4-FFF2-40B4-BE49-F238E27FC236}">
                      <a16:creationId xmlns:a16="http://schemas.microsoft.com/office/drawing/2014/main" id="{00000000-0008-0000-0600-00009D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414" name="Shape 354">
                <a:extLst>
                  <a:ext uri="{FF2B5EF4-FFF2-40B4-BE49-F238E27FC236}">
                    <a16:creationId xmlns:a16="http://schemas.microsoft.com/office/drawing/2014/main" id="{00000000-0008-0000-0600-00009E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415" name="Shape 355">
                <a:extLst>
                  <a:ext uri="{FF2B5EF4-FFF2-40B4-BE49-F238E27FC236}">
                    <a16:creationId xmlns:a16="http://schemas.microsoft.com/office/drawing/2014/main" id="{00000000-0008-0000-0600-00009F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16" name="Shape 356">
                  <a:extLst>
                    <a:ext uri="{FF2B5EF4-FFF2-40B4-BE49-F238E27FC236}">
                      <a16:creationId xmlns:a16="http://schemas.microsoft.com/office/drawing/2014/main" id="{00000000-0008-0000-0600-0000A0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17" name="Shape 357">
                  <a:extLst>
                    <a:ext uri="{FF2B5EF4-FFF2-40B4-BE49-F238E27FC236}">
                      <a16:creationId xmlns:a16="http://schemas.microsoft.com/office/drawing/2014/main" id="{00000000-0008-0000-0600-0000A1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418" name="Shape 358">
              <a:extLst>
                <a:ext uri="{FF2B5EF4-FFF2-40B4-BE49-F238E27FC236}">
                  <a16:creationId xmlns:a16="http://schemas.microsoft.com/office/drawing/2014/main" id="{00000000-0008-0000-0600-0000A201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419" name="Shape 359">
                <a:extLst>
                  <a:ext uri="{FF2B5EF4-FFF2-40B4-BE49-F238E27FC236}">
                    <a16:creationId xmlns:a16="http://schemas.microsoft.com/office/drawing/2014/main" id="{00000000-0008-0000-0600-0000A3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20" name="Shape 360">
                  <a:extLst>
                    <a:ext uri="{FF2B5EF4-FFF2-40B4-BE49-F238E27FC236}">
                      <a16:creationId xmlns:a16="http://schemas.microsoft.com/office/drawing/2014/main" id="{00000000-0008-0000-0600-0000A4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21" name="Shape 361">
                  <a:extLst>
                    <a:ext uri="{FF2B5EF4-FFF2-40B4-BE49-F238E27FC236}">
                      <a16:creationId xmlns:a16="http://schemas.microsoft.com/office/drawing/2014/main" id="{00000000-0008-0000-0600-0000A5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422" name="Shape 362">
                <a:extLst>
                  <a:ext uri="{FF2B5EF4-FFF2-40B4-BE49-F238E27FC236}">
                    <a16:creationId xmlns:a16="http://schemas.microsoft.com/office/drawing/2014/main" id="{00000000-0008-0000-0600-0000A6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423" name="Shape 363">
                <a:extLst>
                  <a:ext uri="{FF2B5EF4-FFF2-40B4-BE49-F238E27FC236}">
                    <a16:creationId xmlns:a16="http://schemas.microsoft.com/office/drawing/2014/main" id="{00000000-0008-0000-0600-0000A7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24" name="Shape 364">
                  <a:extLst>
                    <a:ext uri="{FF2B5EF4-FFF2-40B4-BE49-F238E27FC236}">
                      <a16:creationId xmlns:a16="http://schemas.microsoft.com/office/drawing/2014/main" id="{00000000-0008-0000-0600-0000A8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25" name="Shape 365">
                  <a:extLst>
                    <a:ext uri="{FF2B5EF4-FFF2-40B4-BE49-F238E27FC236}">
                      <a16:creationId xmlns:a16="http://schemas.microsoft.com/office/drawing/2014/main" id="{00000000-0008-0000-0600-0000A9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7</xdr:col>
      <xdr:colOff>609600</xdr:colOff>
      <xdr:row>21</xdr:row>
      <xdr:rowOff>85725</xdr:rowOff>
    </xdr:from>
    <xdr:ext cx="561975" cy="552450"/>
    <xdr:grpSp>
      <xdr:nvGrpSpPr>
        <xdr:cNvPr id="426" name="Shape 2">
          <a:extLst>
            <a:ext uri="{FF2B5EF4-FFF2-40B4-BE49-F238E27FC236}">
              <a16:creationId xmlns:a16="http://schemas.microsoft.com/office/drawing/2014/main" id="{00000000-0008-0000-0600-0000AA010000}"/>
            </a:ext>
          </a:extLst>
        </xdr:cNvPr>
        <xdr:cNvGrpSpPr/>
      </xdr:nvGrpSpPr>
      <xdr:grpSpPr>
        <a:xfrm>
          <a:off x="4267200" y="4886325"/>
          <a:ext cx="561975" cy="552450"/>
          <a:chOff x="5069775" y="3499013"/>
          <a:chExt cx="552450" cy="561975"/>
        </a:xfrm>
      </xdr:grpSpPr>
      <xdr:grpSp>
        <xdr:nvGrpSpPr>
          <xdr:cNvPr id="427" name="Shape 366">
            <a:extLst>
              <a:ext uri="{FF2B5EF4-FFF2-40B4-BE49-F238E27FC236}">
                <a16:creationId xmlns:a16="http://schemas.microsoft.com/office/drawing/2014/main" id="{00000000-0008-0000-0600-0000AB010000}"/>
              </a:ext>
            </a:extLst>
          </xdr:cNvPr>
          <xdr:cNvGrpSpPr/>
        </xdr:nvGrpSpPr>
        <xdr:grpSpPr>
          <a:xfrm rot="5400000">
            <a:off x="5069775" y="3499013"/>
            <a:ext cx="552450" cy="561975"/>
            <a:chOff x="5822229" y="4338076"/>
            <a:chExt cx="581405" cy="659855"/>
          </a:xfrm>
        </xdr:grpSpPr>
        <xdr:sp macro="" textlink="">
          <xdr:nvSpPr>
            <xdr:cNvPr id="428" name="Shape 4">
              <a:extLst>
                <a:ext uri="{FF2B5EF4-FFF2-40B4-BE49-F238E27FC236}">
                  <a16:creationId xmlns:a16="http://schemas.microsoft.com/office/drawing/2014/main" id="{00000000-0008-0000-0600-0000AC01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29" name="Shape 367">
              <a:extLst>
                <a:ext uri="{FF2B5EF4-FFF2-40B4-BE49-F238E27FC236}">
                  <a16:creationId xmlns:a16="http://schemas.microsoft.com/office/drawing/2014/main" id="{00000000-0008-0000-0600-0000AD01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430" name="Shape 368">
                <a:extLst>
                  <a:ext uri="{FF2B5EF4-FFF2-40B4-BE49-F238E27FC236}">
                    <a16:creationId xmlns:a16="http://schemas.microsoft.com/office/drawing/2014/main" id="{00000000-0008-0000-0600-0000AE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31" name="Shape 369">
                  <a:extLst>
                    <a:ext uri="{FF2B5EF4-FFF2-40B4-BE49-F238E27FC236}">
                      <a16:creationId xmlns:a16="http://schemas.microsoft.com/office/drawing/2014/main" id="{00000000-0008-0000-0600-0000AF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32" name="Shape 370">
                  <a:extLst>
                    <a:ext uri="{FF2B5EF4-FFF2-40B4-BE49-F238E27FC236}">
                      <a16:creationId xmlns:a16="http://schemas.microsoft.com/office/drawing/2014/main" id="{00000000-0008-0000-0600-0000B0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433" name="Shape 371">
                <a:extLst>
                  <a:ext uri="{FF2B5EF4-FFF2-40B4-BE49-F238E27FC236}">
                    <a16:creationId xmlns:a16="http://schemas.microsoft.com/office/drawing/2014/main" id="{00000000-0008-0000-0600-0000B1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434" name="Shape 372">
                <a:extLst>
                  <a:ext uri="{FF2B5EF4-FFF2-40B4-BE49-F238E27FC236}">
                    <a16:creationId xmlns:a16="http://schemas.microsoft.com/office/drawing/2014/main" id="{00000000-0008-0000-0600-0000B2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35" name="Shape 373">
                  <a:extLst>
                    <a:ext uri="{FF2B5EF4-FFF2-40B4-BE49-F238E27FC236}">
                      <a16:creationId xmlns:a16="http://schemas.microsoft.com/office/drawing/2014/main" id="{00000000-0008-0000-0600-0000B3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36" name="Shape 374">
                  <a:extLst>
                    <a:ext uri="{FF2B5EF4-FFF2-40B4-BE49-F238E27FC236}">
                      <a16:creationId xmlns:a16="http://schemas.microsoft.com/office/drawing/2014/main" id="{00000000-0008-0000-0600-0000B4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437" name="Shape 375">
              <a:extLst>
                <a:ext uri="{FF2B5EF4-FFF2-40B4-BE49-F238E27FC236}">
                  <a16:creationId xmlns:a16="http://schemas.microsoft.com/office/drawing/2014/main" id="{00000000-0008-0000-0600-0000B501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438" name="Shape 376">
                <a:extLst>
                  <a:ext uri="{FF2B5EF4-FFF2-40B4-BE49-F238E27FC236}">
                    <a16:creationId xmlns:a16="http://schemas.microsoft.com/office/drawing/2014/main" id="{00000000-0008-0000-0600-0000B6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39" name="Shape 377">
                  <a:extLst>
                    <a:ext uri="{FF2B5EF4-FFF2-40B4-BE49-F238E27FC236}">
                      <a16:creationId xmlns:a16="http://schemas.microsoft.com/office/drawing/2014/main" id="{00000000-0008-0000-0600-0000B7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40" name="Shape 378">
                  <a:extLst>
                    <a:ext uri="{FF2B5EF4-FFF2-40B4-BE49-F238E27FC236}">
                      <a16:creationId xmlns:a16="http://schemas.microsoft.com/office/drawing/2014/main" id="{00000000-0008-0000-0600-0000B8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441" name="Shape 379">
                <a:extLst>
                  <a:ext uri="{FF2B5EF4-FFF2-40B4-BE49-F238E27FC236}">
                    <a16:creationId xmlns:a16="http://schemas.microsoft.com/office/drawing/2014/main" id="{00000000-0008-0000-0600-0000B9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442" name="Shape 380">
                <a:extLst>
                  <a:ext uri="{FF2B5EF4-FFF2-40B4-BE49-F238E27FC236}">
                    <a16:creationId xmlns:a16="http://schemas.microsoft.com/office/drawing/2014/main" id="{00000000-0008-0000-0600-0000BA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43" name="Shape 381">
                  <a:extLst>
                    <a:ext uri="{FF2B5EF4-FFF2-40B4-BE49-F238E27FC236}">
                      <a16:creationId xmlns:a16="http://schemas.microsoft.com/office/drawing/2014/main" id="{00000000-0008-0000-0600-0000BB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44" name="Shape 382">
                  <a:extLst>
                    <a:ext uri="{FF2B5EF4-FFF2-40B4-BE49-F238E27FC236}">
                      <a16:creationId xmlns:a16="http://schemas.microsoft.com/office/drawing/2014/main" id="{00000000-0008-0000-0600-0000BC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7</xdr:col>
      <xdr:colOff>609600</xdr:colOff>
      <xdr:row>13</xdr:row>
      <xdr:rowOff>0</xdr:rowOff>
    </xdr:from>
    <xdr:ext cx="561975" cy="542925"/>
    <xdr:grpSp>
      <xdr:nvGrpSpPr>
        <xdr:cNvPr id="445" name="Shape 2">
          <a:extLst>
            <a:ext uri="{FF2B5EF4-FFF2-40B4-BE49-F238E27FC236}">
              <a16:creationId xmlns:a16="http://schemas.microsoft.com/office/drawing/2014/main" id="{00000000-0008-0000-0600-0000BD010000}"/>
            </a:ext>
          </a:extLst>
        </xdr:cNvPr>
        <xdr:cNvGrpSpPr/>
      </xdr:nvGrpSpPr>
      <xdr:grpSpPr>
        <a:xfrm>
          <a:off x="4267200" y="2971800"/>
          <a:ext cx="561975" cy="542925"/>
          <a:chOff x="5074538" y="3499013"/>
          <a:chExt cx="542925" cy="561975"/>
        </a:xfrm>
      </xdr:grpSpPr>
      <xdr:grpSp>
        <xdr:nvGrpSpPr>
          <xdr:cNvPr id="446" name="Shape 383">
            <a:extLst>
              <a:ext uri="{FF2B5EF4-FFF2-40B4-BE49-F238E27FC236}">
                <a16:creationId xmlns:a16="http://schemas.microsoft.com/office/drawing/2014/main" id="{00000000-0008-0000-0600-0000BE010000}"/>
              </a:ext>
            </a:extLst>
          </xdr:cNvPr>
          <xdr:cNvGrpSpPr/>
        </xdr:nvGrpSpPr>
        <xdr:grpSpPr>
          <a:xfrm rot="5400000">
            <a:off x="5074538" y="3499013"/>
            <a:ext cx="542925" cy="561975"/>
            <a:chOff x="5822229" y="4338076"/>
            <a:chExt cx="581405" cy="659855"/>
          </a:xfrm>
        </xdr:grpSpPr>
        <xdr:sp macro="" textlink="">
          <xdr:nvSpPr>
            <xdr:cNvPr id="447" name="Shape 4">
              <a:extLst>
                <a:ext uri="{FF2B5EF4-FFF2-40B4-BE49-F238E27FC236}">
                  <a16:creationId xmlns:a16="http://schemas.microsoft.com/office/drawing/2014/main" id="{00000000-0008-0000-0600-0000BF01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48" name="Shape 384">
              <a:extLst>
                <a:ext uri="{FF2B5EF4-FFF2-40B4-BE49-F238E27FC236}">
                  <a16:creationId xmlns:a16="http://schemas.microsoft.com/office/drawing/2014/main" id="{00000000-0008-0000-0600-0000C001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449" name="Shape 385">
                <a:extLst>
                  <a:ext uri="{FF2B5EF4-FFF2-40B4-BE49-F238E27FC236}">
                    <a16:creationId xmlns:a16="http://schemas.microsoft.com/office/drawing/2014/main" id="{00000000-0008-0000-0600-0000C1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50" name="Shape 386">
                  <a:extLst>
                    <a:ext uri="{FF2B5EF4-FFF2-40B4-BE49-F238E27FC236}">
                      <a16:creationId xmlns:a16="http://schemas.microsoft.com/office/drawing/2014/main" id="{00000000-0008-0000-0600-0000C2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51" name="Shape 387">
                  <a:extLst>
                    <a:ext uri="{FF2B5EF4-FFF2-40B4-BE49-F238E27FC236}">
                      <a16:creationId xmlns:a16="http://schemas.microsoft.com/office/drawing/2014/main" id="{00000000-0008-0000-0600-0000C3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452" name="Shape 388">
                <a:extLst>
                  <a:ext uri="{FF2B5EF4-FFF2-40B4-BE49-F238E27FC236}">
                    <a16:creationId xmlns:a16="http://schemas.microsoft.com/office/drawing/2014/main" id="{00000000-0008-0000-0600-0000C4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453" name="Shape 389">
                <a:extLst>
                  <a:ext uri="{FF2B5EF4-FFF2-40B4-BE49-F238E27FC236}">
                    <a16:creationId xmlns:a16="http://schemas.microsoft.com/office/drawing/2014/main" id="{00000000-0008-0000-0600-0000C5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54" name="Shape 390">
                  <a:extLst>
                    <a:ext uri="{FF2B5EF4-FFF2-40B4-BE49-F238E27FC236}">
                      <a16:creationId xmlns:a16="http://schemas.microsoft.com/office/drawing/2014/main" id="{00000000-0008-0000-0600-0000C6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55" name="Shape 391">
                  <a:extLst>
                    <a:ext uri="{FF2B5EF4-FFF2-40B4-BE49-F238E27FC236}">
                      <a16:creationId xmlns:a16="http://schemas.microsoft.com/office/drawing/2014/main" id="{00000000-0008-0000-0600-0000C7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456" name="Shape 392">
              <a:extLst>
                <a:ext uri="{FF2B5EF4-FFF2-40B4-BE49-F238E27FC236}">
                  <a16:creationId xmlns:a16="http://schemas.microsoft.com/office/drawing/2014/main" id="{00000000-0008-0000-0600-0000C801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457" name="Shape 393">
                <a:extLst>
                  <a:ext uri="{FF2B5EF4-FFF2-40B4-BE49-F238E27FC236}">
                    <a16:creationId xmlns:a16="http://schemas.microsoft.com/office/drawing/2014/main" id="{00000000-0008-0000-0600-0000C9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58" name="Shape 394">
                  <a:extLst>
                    <a:ext uri="{FF2B5EF4-FFF2-40B4-BE49-F238E27FC236}">
                      <a16:creationId xmlns:a16="http://schemas.microsoft.com/office/drawing/2014/main" id="{00000000-0008-0000-0600-0000CA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59" name="Shape 395">
                  <a:extLst>
                    <a:ext uri="{FF2B5EF4-FFF2-40B4-BE49-F238E27FC236}">
                      <a16:creationId xmlns:a16="http://schemas.microsoft.com/office/drawing/2014/main" id="{00000000-0008-0000-0600-0000CB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460" name="Shape 396">
                <a:extLst>
                  <a:ext uri="{FF2B5EF4-FFF2-40B4-BE49-F238E27FC236}">
                    <a16:creationId xmlns:a16="http://schemas.microsoft.com/office/drawing/2014/main" id="{00000000-0008-0000-0600-0000CC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461" name="Shape 397">
                <a:extLst>
                  <a:ext uri="{FF2B5EF4-FFF2-40B4-BE49-F238E27FC236}">
                    <a16:creationId xmlns:a16="http://schemas.microsoft.com/office/drawing/2014/main" id="{00000000-0008-0000-0600-0000CD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62" name="Shape 398">
                  <a:extLst>
                    <a:ext uri="{FF2B5EF4-FFF2-40B4-BE49-F238E27FC236}">
                      <a16:creationId xmlns:a16="http://schemas.microsoft.com/office/drawing/2014/main" id="{00000000-0008-0000-0600-0000CE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63" name="Shape 399">
                  <a:extLst>
                    <a:ext uri="{FF2B5EF4-FFF2-40B4-BE49-F238E27FC236}">
                      <a16:creationId xmlns:a16="http://schemas.microsoft.com/office/drawing/2014/main" id="{00000000-0008-0000-0600-0000CF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7</xdr:col>
      <xdr:colOff>619125</xdr:colOff>
      <xdr:row>8</xdr:row>
      <xdr:rowOff>180975</xdr:rowOff>
    </xdr:from>
    <xdr:ext cx="561975" cy="542925"/>
    <xdr:grpSp>
      <xdr:nvGrpSpPr>
        <xdr:cNvPr id="464" name="Shape 2">
          <a:extLst>
            <a:ext uri="{FF2B5EF4-FFF2-40B4-BE49-F238E27FC236}">
              <a16:creationId xmlns:a16="http://schemas.microsoft.com/office/drawing/2014/main" id="{00000000-0008-0000-0600-0000D0010000}"/>
            </a:ext>
          </a:extLst>
        </xdr:cNvPr>
        <xdr:cNvGrpSpPr/>
      </xdr:nvGrpSpPr>
      <xdr:grpSpPr>
        <a:xfrm>
          <a:off x="4267200" y="2009775"/>
          <a:ext cx="561975" cy="542925"/>
          <a:chOff x="5074538" y="3499013"/>
          <a:chExt cx="542925" cy="561975"/>
        </a:xfrm>
      </xdr:grpSpPr>
      <xdr:grpSp>
        <xdr:nvGrpSpPr>
          <xdr:cNvPr id="465" name="Shape 400">
            <a:extLst>
              <a:ext uri="{FF2B5EF4-FFF2-40B4-BE49-F238E27FC236}">
                <a16:creationId xmlns:a16="http://schemas.microsoft.com/office/drawing/2014/main" id="{00000000-0008-0000-0600-0000D1010000}"/>
              </a:ext>
            </a:extLst>
          </xdr:cNvPr>
          <xdr:cNvGrpSpPr/>
        </xdr:nvGrpSpPr>
        <xdr:grpSpPr>
          <a:xfrm rot="5400000">
            <a:off x="5074538" y="3499013"/>
            <a:ext cx="542925" cy="561975"/>
            <a:chOff x="5822229" y="4338076"/>
            <a:chExt cx="581405" cy="659855"/>
          </a:xfrm>
        </xdr:grpSpPr>
        <xdr:sp macro="" textlink="">
          <xdr:nvSpPr>
            <xdr:cNvPr id="466" name="Shape 4">
              <a:extLst>
                <a:ext uri="{FF2B5EF4-FFF2-40B4-BE49-F238E27FC236}">
                  <a16:creationId xmlns:a16="http://schemas.microsoft.com/office/drawing/2014/main" id="{00000000-0008-0000-0600-0000D201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67" name="Shape 401">
              <a:extLst>
                <a:ext uri="{FF2B5EF4-FFF2-40B4-BE49-F238E27FC236}">
                  <a16:creationId xmlns:a16="http://schemas.microsoft.com/office/drawing/2014/main" id="{00000000-0008-0000-0600-0000D301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468" name="Shape 402">
                <a:extLst>
                  <a:ext uri="{FF2B5EF4-FFF2-40B4-BE49-F238E27FC236}">
                    <a16:creationId xmlns:a16="http://schemas.microsoft.com/office/drawing/2014/main" id="{00000000-0008-0000-0600-0000D4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69" name="Shape 403">
                  <a:extLst>
                    <a:ext uri="{FF2B5EF4-FFF2-40B4-BE49-F238E27FC236}">
                      <a16:creationId xmlns:a16="http://schemas.microsoft.com/office/drawing/2014/main" id="{00000000-0008-0000-0600-0000D5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70" name="Shape 404">
                  <a:extLst>
                    <a:ext uri="{FF2B5EF4-FFF2-40B4-BE49-F238E27FC236}">
                      <a16:creationId xmlns:a16="http://schemas.microsoft.com/office/drawing/2014/main" id="{00000000-0008-0000-0600-0000D6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471" name="Shape 405">
                <a:extLst>
                  <a:ext uri="{FF2B5EF4-FFF2-40B4-BE49-F238E27FC236}">
                    <a16:creationId xmlns:a16="http://schemas.microsoft.com/office/drawing/2014/main" id="{00000000-0008-0000-0600-0000D7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472" name="Shape 406">
                <a:extLst>
                  <a:ext uri="{FF2B5EF4-FFF2-40B4-BE49-F238E27FC236}">
                    <a16:creationId xmlns:a16="http://schemas.microsoft.com/office/drawing/2014/main" id="{00000000-0008-0000-0600-0000D8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73" name="Shape 407">
                  <a:extLst>
                    <a:ext uri="{FF2B5EF4-FFF2-40B4-BE49-F238E27FC236}">
                      <a16:creationId xmlns:a16="http://schemas.microsoft.com/office/drawing/2014/main" id="{00000000-0008-0000-0600-0000D9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74" name="Shape 408">
                  <a:extLst>
                    <a:ext uri="{FF2B5EF4-FFF2-40B4-BE49-F238E27FC236}">
                      <a16:creationId xmlns:a16="http://schemas.microsoft.com/office/drawing/2014/main" id="{00000000-0008-0000-0600-0000DA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475" name="Shape 409">
              <a:extLst>
                <a:ext uri="{FF2B5EF4-FFF2-40B4-BE49-F238E27FC236}">
                  <a16:creationId xmlns:a16="http://schemas.microsoft.com/office/drawing/2014/main" id="{00000000-0008-0000-0600-0000DB01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476" name="Shape 410">
                <a:extLst>
                  <a:ext uri="{FF2B5EF4-FFF2-40B4-BE49-F238E27FC236}">
                    <a16:creationId xmlns:a16="http://schemas.microsoft.com/office/drawing/2014/main" id="{00000000-0008-0000-0600-0000DC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77" name="Shape 411">
                  <a:extLst>
                    <a:ext uri="{FF2B5EF4-FFF2-40B4-BE49-F238E27FC236}">
                      <a16:creationId xmlns:a16="http://schemas.microsoft.com/office/drawing/2014/main" id="{00000000-0008-0000-0600-0000DD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78" name="Shape 412">
                  <a:extLst>
                    <a:ext uri="{FF2B5EF4-FFF2-40B4-BE49-F238E27FC236}">
                      <a16:creationId xmlns:a16="http://schemas.microsoft.com/office/drawing/2014/main" id="{00000000-0008-0000-0600-0000DE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479" name="Shape 413">
                <a:extLst>
                  <a:ext uri="{FF2B5EF4-FFF2-40B4-BE49-F238E27FC236}">
                    <a16:creationId xmlns:a16="http://schemas.microsoft.com/office/drawing/2014/main" id="{00000000-0008-0000-0600-0000DF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480" name="Shape 414">
                <a:extLst>
                  <a:ext uri="{FF2B5EF4-FFF2-40B4-BE49-F238E27FC236}">
                    <a16:creationId xmlns:a16="http://schemas.microsoft.com/office/drawing/2014/main" id="{00000000-0008-0000-0600-0000E0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81" name="Shape 415">
                  <a:extLst>
                    <a:ext uri="{FF2B5EF4-FFF2-40B4-BE49-F238E27FC236}">
                      <a16:creationId xmlns:a16="http://schemas.microsoft.com/office/drawing/2014/main" id="{00000000-0008-0000-0600-0000E1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82" name="Shape 416">
                  <a:extLst>
                    <a:ext uri="{FF2B5EF4-FFF2-40B4-BE49-F238E27FC236}">
                      <a16:creationId xmlns:a16="http://schemas.microsoft.com/office/drawing/2014/main" id="{00000000-0008-0000-0600-0000E2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10</xdr:col>
      <xdr:colOff>609600</xdr:colOff>
      <xdr:row>25</xdr:row>
      <xdr:rowOff>142875</xdr:rowOff>
    </xdr:from>
    <xdr:ext cx="561975" cy="552450"/>
    <xdr:grpSp>
      <xdr:nvGrpSpPr>
        <xdr:cNvPr id="483" name="Shape 2">
          <a:extLst>
            <a:ext uri="{FF2B5EF4-FFF2-40B4-BE49-F238E27FC236}">
              <a16:creationId xmlns:a16="http://schemas.microsoft.com/office/drawing/2014/main" id="{00000000-0008-0000-0600-0000E3010000}"/>
            </a:ext>
          </a:extLst>
        </xdr:cNvPr>
        <xdr:cNvGrpSpPr/>
      </xdr:nvGrpSpPr>
      <xdr:grpSpPr>
        <a:xfrm>
          <a:off x="5867400" y="5857875"/>
          <a:ext cx="561975" cy="552450"/>
          <a:chOff x="5069775" y="3499013"/>
          <a:chExt cx="552450" cy="561975"/>
        </a:xfrm>
      </xdr:grpSpPr>
      <xdr:grpSp>
        <xdr:nvGrpSpPr>
          <xdr:cNvPr id="484" name="Shape 417">
            <a:extLst>
              <a:ext uri="{FF2B5EF4-FFF2-40B4-BE49-F238E27FC236}">
                <a16:creationId xmlns:a16="http://schemas.microsoft.com/office/drawing/2014/main" id="{00000000-0008-0000-0600-0000E4010000}"/>
              </a:ext>
            </a:extLst>
          </xdr:cNvPr>
          <xdr:cNvGrpSpPr/>
        </xdr:nvGrpSpPr>
        <xdr:grpSpPr>
          <a:xfrm rot="5400000">
            <a:off x="5069775" y="3499013"/>
            <a:ext cx="552450" cy="561975"/>
            <a:chOff x="5822229" y="4338076"/>
            <a:chExt cx="581405" cy="659855"/>
          </a:xfrm>
        </xdr:grpSpPr>
        <xdr:sp macro="" textlink="">
          <xdr:nvSpPr>
            <xdr:cNvPr id="485" name="Shape 4">
              <a:extLst>
                <a:ext uri="{FF2B5EF4-FFF2-40B4-BE49-F238E27FC236}">
                  <a16:creationId xmlns:a16="http://schemas.microsoft.com/office/drawing/2014/main" id="{00000000-0008-0000-0600-0000E501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86" name="Shape 418">
              <a:extLst>
                <a:ext uri="{FF2B5EF4-FFF2-40B4-BE49-F238E27FC236}">
                  <a16:creationId xmlns:a16="http://schemas.microsoft.com/office/drawing/2014/main" id="{00000000-0008-0000-0600-0000E601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487" name="Shape 419">
                <a:extLst>
                  <a:ext uri="{FF2B5EF4-FFF2-40B4-BE49-F238E27FC236}">
                    <a16:creationId xmlns:a16="http://schemas.microsoft.com/office/drawing/2014/main" id="{00000000-0008-0000-0600-0000E7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88" name="Shape 420">
                  <a:extLst>
                    <a:ext uri="{FF2B5EF4-FFF2-40B4-BE49-F238E27FC236}">
                      <a16:creationId xmlns:a16="http://schemas.microsoft.com/office/drawing/2014/main" id="{00000000-0008-0000-0600-0000E8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89" name="Shape 421">
                  <a:extLst>
                    <a:ext uri="{FF2B5EF4-FFF2-40B4-BE49-F238E27FC236}">
                      <a16:creationId xmlns:a16="http://schemas.microsoft.com/office/drawing/2014/main" id="{00000000-0008-0000-0600-0000E9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490" name="Shape 422">
                <a:extLst>
                  <a:ext uri="{FF2B5EF4-FFF2-40B4-BE49-F238E27FC236}">
                    <a16:creationId xmlns:a16="http://schemas.microsoft.com/office/drawing/2014/main" id="{00000000-0008-0000-0600-0000EA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491" name="Shape 423">
                <a:extLst>
                  <a:ext uri="{FF2B5EF4-FFF2-40B4-BE49-F238E27FC236}">
                    <a16:creationId xmlns:a16="http://schemas.microsoft.com/office/drawing/2014/main" id="{00000000-0008-0000-0600-0000EB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92" name="Shape 424">
                  <a:extLst>
                    <a:ext uri="{FF2B5EF4-FFF2-40B4-BE49-F238E27FC236}">
                      <a16:creationId xmlns:a16="http://schemas.microsoft.com/office/drawing/2014/main" id="{00000000-0008-0000-0600-0000EC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93" name="Shape 425">
                  <a:extLst>
                    <a:ext uri="{FF2B5EF4-FFF2-40B4-BE49-F238E27FC236}">
                      <a16:creationId xmlns:a16="http://schemas.microsoft.com/office/drawing/2014/main" id="{00000000-0008-0000-0600-0000ED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494" name="Shape 426">
              <a:extLst>
                <a:ext uri="{FF2B5EF4-FFF2-40B4-BE49-F238E27FC236}">
                  <a16:creationId xmlns:a16="http://schemas.microsoft.com/office/drawing/2014/main" id="{00000000-0008-0000-0600-0000EE01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495" name="Shape 427">
                <a:extLst>
                  <a:ext uri="{FF2B5EF4-FFF2-40B4-BE49-F238E27FC236}">
                    <a16:creationId xmlns:a16="http://schemas.microsoft.com/office/drawing/2014/main" id="{00000000-0008-0000-0600-0000EF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496" name="Shape 428">
                  <a:extLst>
                    <a:ext uri="{FF2B5EF4-FFF2-40B4-BE49-F238E27FC236}">
                      <a16:creationId xmlns:a16="http://schemas.microsoft.com/office/drawing/2014/main" id="{00000000-0008-0000-0600-0000F0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497" name="Shape 429">
                  <a:extLst>
                    <a:ext uri="{FF2B5EF4-FFF2-40B4-BE49-F238E27FC236}">
                      <a16:creationId xmlns:a16="http://schemas.microsoft.com/office/drawing/2014/main" id="{00000000-0008-0000-0600-0000F1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498" name="Shape 430">
                <a:extLst>
                  <a:ext uri="{FF2B5EF4-FFF2-40B4-BE49-F238E27FC236}">
                    <a16:creationId xmlns:a16="http://schemas.microsoft.com/office/drawing/2014/main" id="{00000000-0008-0000-0600-0000F2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499" name="Shape 431">
                <a:extLst>
                  <a:ext uri="{FF2B5EF4-FFF2-40B4-BE49-F238E27FC236}">
                    <a16:creationId xmlns:a16="http://schemas.microsoft.com/office/drawing/2014/main" id="{00000000-0008-0000-0600-0000F3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00" name="Shape 432">
                  <a:extLst>
                    <a:ext uri="{FF2B5EF4-FFF2-40B4-BE49-F238E27FC236}">
                      <a16:creationId xmlns:a16="http://schemas.microsoft.com/office/drawing/2014/main" id="{00000000-0008-0000-0600-0000F4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01" name="Shape 433">
                  <a:extLst>
                    <a:ext uri="{FF2B5EF4-FFF2-40B4-BE49-F238E27FC236}">
                      <a16:creationId xmlns:a16="http://schemas.microsoft.com/office/drawing/2014/main" id="{00000000-0008-0000-0600-0000F5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7</xdr:col>
      <xdr:colOff>609600</xdr:colOff>
      <xdr:row>25</xdr:row>
      <xdr:rowOff>142875</xdr:rowOff>
    </xdr:from>
    <xdr:ext cx="561975" cy="552450"/>
    <xdr:grpSp>
      <xdr:nvGrpSpPr>
        <xdr:cNvPr id="502" name="Shape 2">
          <a:extLst>
            <a:ext uri="{FF2B5EF4-FFF2-40B4-BE49-F238E27FC236}">
              <a16:creationId xmlns:a16="http://schemas.microsoft.com/office/drawing/2014/main" id="{00000000-0008-0000-0600-0000F6010000}"/>
            </a:ext>
          </a:extLst>
        </xdr:cNvPr>
        <xdr:cNvGrpSpPr/>
      </xdr:nvGrpSpPr>
      <xdr:grpSpPr>
        <a:xfrm>
          <a:off x="4267200" y="5857875"/>
          <a:ext cx="561975" cy="552450"/>
          <a:chOff x="5069775" y="3499013"/>
          <a:chExt cx="552450" cy="561975"/>
        </a:xfrm>
      </xdr:grpSpPr>
      <xdr:grpSp>
        <xdr:nvGrpSpPr>
          <xdr:cNvPr id="503" name="Shape 434">
            <a:extLst>
              <a:ext uri="{FF2B5EF4-FFF2-40B4-BE49-F238E27FC236}">
                <a16:creationId xmlns:a16="http://schemas.microsoft.com/office/drawing/2014/main" id="{00000000-0008-0000-0600-0000F7010000}"/>
              </a:ext>
            </a:extLst>
          </xdr:cNvPr>
          <xdr:cNvGrpSpPr/>
        </xdr:nvGrpSpPr>
        <xdr:grpSpPr>
          <a:xfrm rot="5400000">
            <a:off x="5069775" y="3499013"/>
            <a:ext cx="552450" cy="561975"/>
            <a:chOff x="5822229" y="4338076"/>
            <a:chExt cx="581405" cy="659855"/>
          </a:xfrm>
        </xdr:grpSpPr>
        <xdr:sp macro="" textlink="">
          <xdr:nvSpPr>
            <xdr:cNvPr id="504" name="Shape 4">
              <a:extLst>
                <a:ext uri="{FF2B5EF4-FFF2-40B4-BE49-F238E27FC236}">
                  <a16:creationId xmlns:a16="http://schemas.microsoft.com/office/drawing/2014/main" id="{00000000-0008-0000-0600-0000F801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05" name="Shape 435">
              <a:extLst>
                <a:ext uri="{FF2B5EF4-FFF2-40B4-BE49-F238E27FC236}">
                  <a16:creationId xmlns:a16="http://schemas.microsoft.com/office/drawing/2014/main" id="{00000000-0008-0000-0600-0000F901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506" name="Shape 436">
                <a:extLst>
                  <a:ext uri="{FF2B5EF4-FFF2-40B4-BE49-F238E27FC236}">
                    <a16:creationId xmlns:a16="http://schemas.microsoft.com/office/drawing/2014/main" id="{00000000-0008-0000-0600-0000FA01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07" name="Shape 437">
                  <a:extLst>
                    <a:ext uri="{FF2B5EF4-FFF2-40B4-BE49-F238E27FC236}">
                      <a16:creationId xmlns:a16="http://schemas.microsoft.com/office/drawing/2014/main" id="{00000000-0008-0000-0600-0000FB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08" name="Shape 438">
                  <a:extLst>
                    <a:ext uri="{FF2B5EF4-FFF2-40B4-BE49-F238E27FC236}">
                      <a16:creationId xmlns:a16="http://schemas.microsoft.com/office/drawing/2014/main" id="{00000000-0008-0000-0600-0000FC01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509" name="Shape 439">
                <a:extLst>
                  <a:ext uri="{FF2B5EF4-FFF2-40B4-BE49-F238E27FC236}">
                    <a16:creationId xmlns:a16="http://schemas.microsoft.com/office/drawing/2014/main" id="{00000000-0008-0000-0600-0000FD01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510" name="Shape 440">
                <a:extLst>
                  <a:ext uri="{FF2B5EF4-FFF2-40B4-BE49-F238E27FC236}">
                    <a16:creationId xmlns:a16="http://schemas.microsoft.com/office/drawing/2014/main" id="{00000000-0008-0000-0600-0000FE01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11" name="Shape 441">
                  <a:extLst>
                    <a:ext uri="{FF2B5EF4-FFF2-40B4-BE49-F238E27FC236}">
                      <a16:creationId xmlns:a16="http://schemas.microsoft.com/office/drawing/2014/main" id="{00000000-0008-0000-0600-0000FF01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12" name="Shape 442">
                  <a:extLst>
                    <a:ext uri="{FF2B5EF4-FFF2-40B4-BE49-F238E27FC236}">
                      <a16:creationId xmlns:a16="http://schemas.microsoft.com/office/drawing/2014/main" id="{00000000-0008-0000-0600-000000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513" name="Shape 443">
              <a:extLst>
                <a:ext uri="{FF2B5EF4-FFF2-40B4-BE49-F238E27FC236}">
                  <a16:creationId xmlns:a16="http://schemas.microsoft.com/office/drawing/2014/main" id="{00000000-0008-0000-0600-00000102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514" name="Shape 444">
                <a:extLst>
                  <a:ext uri="{FF2B5EF4-FFF2-40B4-BE49-F238E27FC236}">
                    <a16:creationId xmlns:a16="http://schemas.microsoft.com/office/drawing/2014/main" id="{00000000-0008-0000-0600-00000202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15" name="Shape 445">
                  <a:extLst>
                    <a:ext uri="{FF2B5EF4-FFF2-40B4-BE49-F238E27FC236}">
                      <a16:creationId xmlns:a16="http://schemas.microsoft.com/office/drawing/2014/main" id="{00000000-0008-0000-0600-000003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16" name="Shape 446">
                  <a:extLst>
                    <a:ext uri="{FF2B5EF4-FFF2-40B4-BE49-F238E27FC236}">
                      <a16:creationId xmlns:a16="http://schemas.microsoft.com/office/drawing/2014/main" id="{00000000-0008-0000-0600-000004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517" name="Shape 447">
                <a:extLst>
                  <a:ext uri="{FF2B5EF4-FFF2-40B4-BE49-F238E27FC236}">
                    <a16:creationId xmlns:a16="http://schemas.microsoft.com/office/drawing/2014/main" id="{00000000-0008-0000-0600-00000502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518" name="Shape 448">
                <a:extLst>
                  <a:ext uri="{FF2B5EF4-FFF2-40B4-BE49-F238E27FC236}">
                    <a16:creationId xmlns:a16="http://schemas.microsoft.com/office/drawing/2014/main" id="{00000000-0008-0000-0600-00000602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19" name="Shape 449">
                  <a:extLst>
                    <a:ext uri="{FF2B5EF4-FFF2-40B4-BE49-F238E27FC236}">
                      <a16:creationId xmlns:a16="http://schemas.microsoft.com/office/drawing/2014/main" id="{00000000-0008-0000-0600-000007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20" name="Shape 450">
                  <a:extLst>
                    <a:ext uri="{FF2B5EF4-FFF2-40B4-BE49-F238E27FC236}">
                      <a16:creationId xmlns:a16="http://schemas.microsoft.com/office/drawing/2014/main" id="{00000000-0008-0000-0600-000008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9</xdr:col>
      <xdr:colOff>571500</xdr:colOff>
      <xdr:row>26</xdr:row>
      <xdr:rowOff>190500</xdr:rowOff>
    </xdr:from>
    <xdr:ext cx="38100" cy="542925"/>
    <xdr:grpSp>
      <xdr:nvGrpSpPr>
        <xdr:cNvPr id="521" name="Shape 2">
          <a:extLst>
            <a:ext uri="{FF2B5EF4-FFF2-40B4-BE49-F238E27FC236}">
              <a16:creationId xmlns:a16="http://schemas.microsoft.com/office/drawing/2014/main" id="{00000000-0008-0000-0600-000009020000}"/>
            </a:ext>
          </a:extLst>
        </xdr:cNvPr>
        <xdr:cNvGrpSpPr/>
      </xdr:nvGrpSpPr>
      <xdr:grpSpPr>
        <a:xfrm>
          <a:off x="5334000" y="6134100"/>
          <a:ext cx="38100" cy="542925"/>
          <a:chOff x="5346000" y="3508538"/>
          <a:chExt cx="0" cy="542925"/>
        </a:xfrm>
      </xdr:grpSpPr>
      <xdr:cxnSp macro="">
        <xdr:nvCxnSpPr>
          <xdr:cNvPr id="522" name="Shape 451">
            <a:extLst>
              <a:ext uri="{FF2B5EF4-FFF2-40B4-BE49-F238E27FC236}">
                <a16:creationId xmlns:a16="http://schemas.microsoft.com/office/drawing/2014/main" id="{00000000-0008-0000-0600-00000A020000}"/>
              </a:ext>
            </a:extLst>
          </xdr:cNvPr>
          <xdr:cNvCxnSpPr/>
        </xdr:nvCxnSpPr>
        <xdr:spPr>
          <a:xfrm rot="10800000">
            <a:off x="5346000" y="3508538"/>
            <a:ext cx="0" cy="54292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10</xdr:col>
      <xdr:colOff>47625</xdr:colOff>
      <xdr:row>26</xdr:row>
      <xdr:rowOff>171450</xdr:rowOff>
    </xdr:from>
    <xdr:ext cx="600075" cy="38100"/>
    <xdr:grpSp>
      <xdr:nvGrpSpPr>
        <xdr:cNvPr id="523" name="Shape 2">
          <a:extLst>
            <a:ext uri="{FF2B5EF4-FFF2-40B4-BE49-F238E27FC236}">
              <a16:creationId xmlns:a16="http://schemas.microsoft.com/office/drawing/2014/main" id="{00000000-0008-0000-0600-00000B020000}"/>
            </a:ext>
          </a:extLst>
        </xdr:cNvPr>
        <xdr:cNvGrpSpPr/>
      </xdr:nvGrpSpPr>
      <xdr:grpSpPr>
        <a:xfrm>
          <a:off x="5381625" y="6115050"/>
          <a:ext cx="600075" cy="38100"/>
          <a:chOff x="5045963" y="3780000"/>
          <a:chExt cx="600075" cy="0"/>
        </a:xfrm>
      </xdr:grpSpPr>
      <xdr:cxnSp macro="">
        <xdr:nvCxnSpPr>
          <xdr:cNvPr id="524" name="Shape 452">
            <a:extLst>
              <a:ext uri="{FF2B5EF4-FFF2-40B4-BE49-F238E27FC236}">
                <a16:creationId xmlns:a16="http://schemas.microsoft.com/office/drawing/2014/main" id="{00000000-0008-0000-0600-00000C020000}"/>
              </a:ext>
            </a:extLst>
          </xdr:cNvPr>
          <xdr:cNvCxnSpPr/>
        </xdr:nvCxnSpPr>
        <xdr:spPr>
          <a:xfrm>
            <a:off x="5045963" y="3780000"/>
            <a:ext cx="600075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8</xdr:col>
      <xdr:colOff>409575</xdr:colOff>
      <xdr:row>26</xdr:row>
      <xdr:rowOff>171450</xdr:rowOff>
    </xdr:from>
    <xdr:ext cx="600075" cy="38100"/>
    <xdr:grpSp>
      <xdr:nvGrpSpPr>
        <xdr:cNvPr id="525" name="Shape 2">
          <a:extLst>
            <a:ext uri="{FF2B5EF4-FFF2-40B4-BE49-F238E27FC236}">
              <a16:creationId xmlns:a16="http://schemas.microsoft.com/office/drawing/2014/main" id="{00000000-0008-0000-0600-00000D020000}"/>
            </a:ext>
          </a:extLst>
        </xdr:cNvPr>
        <xdr:cNvGrpSpPr/>
      </xdr:nvGrpSpPr>
      <xdr:grpSpPr>
        <a:xfrm>
          <a:off x="4676775" y="6115050"/>
          <a:ext cx="600075" cy="38100"/>
          <a:chOff x="5045963" y="3780000"/>
          <a:chExt cx="600075" cy="0"/>
        </a:xfrm>
      </xdr:grpSpPr>
      <xdr:cxnSp macro="">
        <xdr:nvCxnSpPr>
          <xdr:cNvPr id="526" name="Shape 452">
            <a:extLst>
              <a:ext uri="{FF2B5EF4-FFF2-40B4-BE49-F238E27FC236}">
                <a16:creationId xmlns:a16="http://schemas.microsoft.com/office/drawing/2014/main" id="{00000000-0008-0000-0600-00000E020000}"/>
              </a:ext>
            </a:extLst>
          </xdr:cNvPr>
          <xdr:cNvCxnSpPr/>
        </xdr:nvCxnSpPr>
        <xdr:spPr>
          <a:xfrm>
            <a:off x="5045963" y="3780000"/>
            <a:ext cx="600075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11</xdr:col>
      <xdr:colOff>409575</xdr:colOff>
      <xdr:row>26</xdr:row>
      <xdr:rowOff>171450</xdr:rowOff>
    </xdr:from>
    <xdr:ext cx="600075" cy="38100"/>
    <xdr:grpSp>
      <xdr:nvGrpSpPr>
        <xdr:cNvPr id="527" name="Shape 2">
          <a:extLst>
            <a:ext uri="{FF2B5EF4-FFF2-40B4-BE49-F238E27FC236}">
              <a16:creationId xmlns:a16="http://schemas.microsoft.com/office/drawing/2014/main" id="{00000000-0008-0000-0600-00000F020000}"/>
            </a:ext>
          </a:extLst>
        </xdr:cNvPr>
        <xdr:cNvGrpSpPr/>
      </xdr:nvGrpSpPr>
      <xdr:grpSpPr>
        <a:xfrm>
          <a:off x="6276975" y="6115050"/>
          <a:ext cx="600075" cy="38100"/>
          <a:chOff x="5045963" y="3780000"/>
          <a:chExt cx="600075" cy="0"/>
        </a:xfrm>
      </xdr:grpSpPr>
      <xdr:cxnSp macro="">
        <xdr:nvCxnSpPr>
          <xdr:cNvPr id="528" name="Shape 348">
            <a:extLst>
              <a:ext uri="{FF2B5EF4-FFF2-40B4-BE49-F238E27FC236}">
                <a16:creationId xmlns:a16="http://schemas.microsoft.com/office/drawing/2014/main" id="{00000000-0008-0000-0600-000010020000}"/>
              </a:ext>
            </a:extLst>
          </xdr:cNvPr>
          <xdr:cNvCxnSpPr/>
        </xdr:nvCxnSpPr>
        <xdr:spPr>
          <a:xfrm>
            <a:off x="5045963" y="3780000"/>
            <a:ext cx="600075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8</xdr:col>
      <xdr:colOff>247650</xdr:colOff>
      <xdr:row>23</xdr:row>
      <xdr:rowOff>190500</xdr:rowOff>
    </xdr:from>
    <xdr:ext cx="38100" cy="409575"/>
    <xdr:grpSp>
      <xdr:nvGrpSpPr>
        <xdr:cNvPr id="529" name="Shape 2">
          <a:extLst>
            <a:ext uri="{FF2B5EF4-FFF2-40B4-BE49-F238E27FC236}">
              <a16:creationId xmlns:a16="http://schemas.microsoft.com/office/drawing/2014/main" id="{00000000-0008-0000-0600-000011020000}"/>
            </a:ext>
          </a:extLst>
        </xdr:cNvPr>
        <xdr:cNvGrpSpPr/>
      </xdr:nvGrpSpPr>
      <xdr:grpSpPr>
        <a:xfrm>
          <a:off x="4514850" y="5448300"/>
          <a:ext cx="38100" cy="409575"/>
          <a:chOff x="5346000" y="3575213"/>
          <a:chExt cx="0" cy="409575"/>
        </a:xfrm>
      </xdr:grpSpPr>
      <xdr:cxnSp macro="">
        <xdr:nvCxnSpPr>
          <xdr:cNvPr id="530" name="Shape 453">
            <a:extLst>
              <a:ext uri="{FF2B5EF4-FFF2-40B4-BE49-F238E27FC236}">
                <a16:creationId xmlns:a16="http://schemas.microsoft.com/office/drawing/2014/main" id="{00000000-0008-0000-0600-000012020000}"/>
              </a:ext>
            </a:extLst>
          </xdr:cNvPr>
          <xdr:cNvCxnSpPr/>
        </xdr:nvCxnSpPr>
        <xdr:spPr>
          <a:xfrm rot="10800000">
            <a:off x="5346000" y="3575213"/>
            <a:ext cx="0" cy="40957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8</xdr:col>
      <xdr:colOff>238125</xdr:colOff>
      <xdr:row>19</xdr:row>
      <xdr:rowOff>133350</xdr:rowOff>
    </xdr:from>
    <xdr:ext cx="38100" cy="409575"/>
    <xdr:grpSp>
      <xdr:nvGrpSpPr>
        <xdr:cNvPr id="531" name="Shape 2">
          <a:extLst>
            <a:ext uri="{FF2B5EF4-FFF2-40B4-BE49-F238E27FC236}">
              <a16:creationId xmlns:a16="http://schemas.microsoft.com/office/drawing/2014/main" id="{00000000-0008-0000-0600-000013020000}"/>
            </a:ext>
          </a:extLst>
        </xdr:cNvPr>
        <xdr:cNvGrpSpPr/>
      </xdr:nvGrpSpPr>
      <xdr:grpSpPr>
        <a:xfrm>
          <a:off x="4505325" y="4476750"/>
          <a:ext cx="38100" cy="409575"/>
          <a:chOff x="5346000" y="3575213"/>
          <a:chExt cx="0" cy="409575"/>
        </a:xfrm>
      </xdr:grpSpPr>
      <xdr:cxnSp macro="">
        <xdr:nvCxnSpPr>
          <xdr:cNvPr id="532" name="Shape 454">
            <a:extLst>
              <a:ext uri="{FF2B5EF4-FFF2-40B4-BE49-F238E27FC236}">
                <a16:creationId xmlns:a16="http://schemas.microsoft.com/office/drawing/2014/main" id="{00000000-0008-0000-0600-000014020000}"/>
              </a:ext>
            </a:extLst>
          </xdr:cNvPr>
          <xdr:cNvCxnSpPr/>
        </xdr:nvCxnSpPr>
        <xdr:spPr>
          <a:xfrm rot="10800000">
            <a:off x="5346000" y="3575213"/>
            <a:ext cx="0" cy="40957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8</xdr:col>
      <xdr:colOff>228600</xdr:colOff>
      <xdr:row>15</xdr:row>
      <xdr:rowOff>95250</xdr:rowOff>
    </xdr:from>
    <xdr:ext cx="38100" cy="409575"/>
    <xdr:grpSp>
      <xdr:nvGrpSpPr>
        <xdr:cNvPr id="533" name="Shape 2">
          <a:extLst>
            <a:ext uri="{FF2B5EF4-FFF2-40B4-BE49-F238E27FC236}">
              <a16:creationId xmlns:a16="http://schemas.microsoft.com/office/drawing/2014/main" id="{00000000-0008-0000-0600-000015020000}"/>
            </a:ext>
          </a:extLst>
        </xdr:cNvPr>
        <xdr:cNvGrpSpPr/>
      </xdr:nvGrpSpPr>
      <xdr:grpSpPr>
        <a:xfrm>
          <a:off x="4495800" y="3524250"/>
          <a:ext cx="38100" cy="409575"/>
          <a:chOff x="5346000" y="3575213"/>
          <a:chExt cx="0" cy="409575"/>
        </a:xfrm>
      </xdr:grpSpPr>
      <xdr:cxnSp macro="">
        <xdr:nvCxnSpPr>
          <xdr:cNvPr id="534" name="Shape 453">
            <a:extLst>
              <a:ext uri="{FF2B5EF4-FFF2-40B4-BE49-F238E27FC236}">
                <a16:creationId xmlns:a16="http://schemas.microsoft.com/office/drawing/2014/main" id="{00000000-0008-0000-0600-000016020000}"/>
              </a:ext>
            </a:extLst>
          </xdr:cNvPr>
          <xdr:cNvCxnSpPr/>
        </xdr:nvCxnSpPr>
        <xdr:spPr>
          <a:xfrm rot="10800000">
            <a:off x="5346000" y="3575213"/>
            <a:ext cx="0" cy="40957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8</xdr:col>
      <xdr:colOff>247650</xdr:colOff>
      <xdr:row>11</xdr:row>
      <xdr:rowOff>38100</xdr:rowOff>
    </xdr:from>
    <xdr:ext cx="38100" cy="409575"/>
    <xdr:grpSp>
      <xdr:nvGrpSpPr>
        <xdr:cNvPr id="535" name="Shape 2">
          <a:extLst>
            <a:ext uri="{FF2B5EF4-FFF2-40B4-BE49-F238E27FC236}">
              <a16:creationId xmlns:a16="http://schemas.microsoft.com/office/drawing/2014/main" id="{00000000-0008-0000-0600-000017020000}"/>
            </a:ext>
          </a:extLst>
        </xdr:cNvPr>
        <xdr:cNvGrpSpPr/>
      </xdr:nvGrpSpPr>
      <xdr:grpSpPr>
        <a:xfrm>
          <a:off x="4514850" y="2552700"/>
          <a:ext cx="38100" cy="409575"/>
          <a:chOff x="5346000" y="3575213"/>
          <a:chExt cx="0" cy="409575"/>
        </a:xfrm>
      </xdr:grpSpPr>
      <xdr:cxnSp macro="">
        <xdr:nvCxnSpPr>
          <xdr:cNvPr id="536" name="Shape 453">
            <a:extLst>
              <a:ext uri="{FF2B5EF4-FFF2-40B4-BE49-F238E27FC236}">
                <a16:creationId xmlns:a16="http://schemas.microsoft.com/office/drawing/2014/main" id="{00000000-0008-0000-0600-000018020000}"/>
              </a:ext>
            </a:extLst>
          </xdr:cNvPr>
          <xdr:cNvCxnSpPr/>
        </xdr:nvCxnSpPr>
        <xdr:spPr>
          <a:xfrm rot="10800000">
            <a:off x="5346000" y="3575213"/>
            <a:ext cx="0" cy="40957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9</xdr:col>
      <xdr:colOff>266700</xdr:colOff>
      <xdr:row>10</xdr:row>
      <xdr:rowOff>114300</xdr:rowOff>
    </xdr:from>
    <xdr:ext cx="561975" cy="542925"/>
    <xdr:grpSp>
      <xdr:nvGrpSpPr>
        <xdr:cNvPr id="537" name="Shape 2">
          <a:extLst>
            <a:ext uri="{FF2B5EF4-FFF2-40B4-BE49-F238E27FC236}">
              <a16:creationId xmlns:a16="http://schemas.microsoft.com/office/drawing/2014/main" id="{00000000-0008-0000-0600-000019020000}"/>
            </a:ext>
          </a:extLst>
        </xdr:cNvPr>
        <xdr:cNvGrpSpPr/>
      </xdr:nvGrpSpPr>
      <xdr:grpSpPr>
        <a:xfrm>
          <a:off x="5067300" y="2400300"/>
          <a:ext cx="561975" cy="542925"/>
          <a:chOff x="5074538" y="3499013"/>
          <a:chExt cx="542925" cy="561975"/>
        </a:xfrm>
      </xdr:grpSpPr>
      <xdr:grpSp>
        <xdr:nvGrpSpPr>
          <xdr:cNvPr id="538" name="Shape 455">
            <a:extLst>
              <a:ext uri="{FF2B5EF4-FFF2-40B4-BE49-F238E27FC236}">
                <a16:creationId xmlns:a16="http://schemas.microsoft.com/office/drawing/2014/main" id="{00000000-0008-0000-0600-00001A020000}"/>
              </a:ext>
            </a:extLst>
          </xdr:cNvPr>
          <xdr:cNvGrpSpPr/>
        </xdr:nvGrpSpPr>
        <xdr:grpSpPr>
          <a:xfrm rot="5400000">
            <a:off x="5074538" y="3499013"/>
            <a:ext cx="542925" cy="561975"/>
            <a:chOff x="5822229" y="4338076"/>
            <a:chExt cx="581405" cy="659855"/>
          </a:xfrm>
        </xdr:grpSpPr>
        <xdr:sp macro="" textlink="">
          <xdr:nvSpPr>
            <xdr:cNvPr id="539" name="Shape 4">
              <a:extLst>
                <a:ext uri="{FF2B5EF4-FFF2-40B4-BE49-F238E27FC236}">
                  <a16:creationId xmlns:a16="http://schemas.microsoft.com/office/drawing/2014/main" id="{00000000-0008-0000-0600-00001B02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40" name="Shape 456">
              <a:extLst>
                <a:ext uri="{FF2B5EF4-FFF2-40B4-BE49-F238E27FC236}">
                  <a16:creationId xmlns:a16="http://schemas.microsoft.com/office/drawing/2014/main" id="{00000000-0008-0000-0600-00001C02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541" name="Shape 457">
                <a:extLst>
                  <a:ext uri="{FF2B5EF4-FFF2-40B4-BE49-F238E27FC236}">
                    <a16:creationId xmlns:a16="http://schemas.microsoft.com/office/drawing/2014/main" id="{00000000-0008-0000-0600-00001D02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42" name="Shape 458">
                  <a:extLst>
                    <a:ext uri="{FF2B5EF4-FFF2-40B4-BE49-F238E27FC236}">
                      <a16:creationId xmlns:a16="http://schemas.microsoft.com/office/drawing/2014/main" id="{00000000-0008-0000-0600-00001E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43" name="Shape 459">
                  <a:extLst>
                    <a:ext uri="{FF2B5EF4-FFF2-40B4-BE49-F238E27FC236}">
                      <a16:creationId xmlns:a16="http://schemas.microsoft.com/office/drawing/2014/main" id="{00000000-0008-0000-0600-00001F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544" name="Shape 460">
                <a:extLst>
                  <a:ext uri="{FF2B5EF4-FFF2-40B4-BE49-F238E27FC236}">
                    <a16:creationId xmlns:a16="http://schemas.microsoft.com/office/drawing/2014/main" id="{00000000-0008-0000-0600-00002002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545" name="Shape 461">
                <a:extLst>
                  <a:ext uri="{FF2B5EF4-FFF2-40B4-BE49-F238E27FC236}">
                    <a16:creationId xmlns:a16="http://schemas.microsoft.com/office/drawing/2014/main" id="{00000000-0008-0000-0600-00002102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46" name="Shape 462">
                  <a:extLst>
                    <a:ext uri="{FF2B5EF4-FFF2-40B4-BE49-F238E27FC236}">
                      <a16:creationId xmlns:a16="http://schemas.microsoft.com/office/drawing/2014/main" id="{00000000-0008-0000-0600-000022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47" name="Shape 463">
                  <a:extLst>
                    <a:ext uri="{FF2B5EF4-FFF2-40B4-BE49-F238E27FC236}">
                      <a16:creationId xmlns:a16="http://schemas.microsoft.com/office/drawing/2014/main" id="{00000000-0008-0000-0600-000023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548" name="Shape 464">
              <a:extLst>
                <a:ext uri="{FF2B5EF4-FFF2-40B4-BE49-F238E27FC236}">
                  <a16:creationId xmlns:a16="http://schemas.microsoft.com/office/drawing/2014/main" id="{00000000-0008-0000-0600-00002402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549" name="Shape 465">
                <a:extLst>
                  <a:ext uri="{FF2B5EF4-FFF2-40B4-BE49-F238E27FC236}">
                    <a16:creationId xmlns:a16="http://schemas.microsoft.com/office/drawing/2014/main" id="{00000000-0008-0000-0600-00002502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50" name="Shape 466">
                  <a:extLst>
                    <a:ext uri="{FF2B5EF4-FFF2-40B4-BE49-F238E27FC236}">
                      <a16:creationId xmlns:a16="http://schemas.microsoft.com/office/drawing/2014/main" id="{00000000-0008-0000-0600-000026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51" name="Shape 467">
                  <a:extLst>
                    <a:ext uri="{FF2B5EF4-FFF2-40B4-BE49-F238E27FC236}">
                      <a16:creationId xmlns:a16="http://schemas.microsoft.com/office/drawing/2014/main" id="{00000000-0008-0000-0600-000027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552" name="Shape 468">
                <a:extLst>
                  <a:ext uri="{FF2B5EF4-FFF2-40B4-BE49-F238E27FC236}">
                    <a16:creationId xmlns:a16="http://schemas.microsoft.com/office/drawing/2014/main" id="{00000000-0008-0000-0600-00002802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553" name="Shape 469">
                <a:extLst>
                  <a:ext uri="{FF2B5EF4-FFF2-40B4-BE49-F238E27FC236}">
                    <a16:creationId xmlns:a16="http://schemas.microsoft.com/office/drawing/2014/main" id="{00000000-0008-0000-0600-00002902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54" name="Shape 470">
                  <a:extLst>
                    <a:ext uri="{FF2B5EF4-FFF2-40B4-BE49-F238E27FC236}">
                      <a16:creationId xmlns:a16="http://schemas.microsoft.com/office/drawing/2014/main" id="{00000000-0008-0000-0600-00002A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55" name="Shape 471">
                  <a:extLst>
                    <a:ext uri="{FF2B5EF4-FFF2-40B4-BE49-F238E27FC236}">
                      <a16:creationId xmlns:a16="http://schemas.microsoft.com/office/drawing/2014/main" id="{00000000-0008-0000-0600-00002B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9</xdr:col>
      <xdr:colOff>571500</xdr:colOff>
      <xdr:row>22</xdr:row>
      <xdr:rowOff>133350</xdr:rowOff>
    </xdr:from>
    <xdr:ext cx="38100" cy="409575"/>
    <xdr:grpSp>
      <xdr:nvGrpSpPr>
        <xdr:cNvPr id="556" name="Shape 2">
          <a:extLst>
            <a:ext uri="{FF2B5EF4-FFF2-40B4-BE49-F238E27FC236}">
              <a16:creationId xmlns:a16="http://schemas.microsoft.com/office/drawing/2014/main" id="{00000000-0008-0000-0600-00002C020000}"/>
            </a:ext>
          </a:extLst>
        </xdr:cNvPr>
        <xdr:cNvGrpSpPr/>
      </xdr:nvGrpSpPr>
      <xdr:grpSpPr>
        <a:xfrm>
          <a:off x="5334000" y="5162550"/>
          <a:ext cx="38100" cy="409575"/>
          <a:chOff x="5346000" y="3575213"/>
          <a:chExt cx="0" cy="409575"/>
        </a:xfrm>
      </xdr:grpSpPr>
      <xdr:cxnSp macro="">
        <xdr:nvCxnSpPr>
          <xdr:cNvPr id="557" name="Shape 453">
            <a:extLst>
              <a:ext uri="{FF2B5EF4-FFF2-40B4-BE49-F238E27FC236}">
                <a16:creationId xmlns:a16="http://schemas.microsoft.com/office/drawing/2014/main" id="{00000000-0008-0000-0600-00002D020000}"/>
              </a:ext>
            </a:extLst>
          </xdr:cNvPr>
          <xdr:cNvCxnSpPr/>
        </xdr:nvCxnSpPr>
        <xdr:spPr>
          <a:xfrm rot="10800000">
            <a:off x="5346000" y="3575213"/>
            <a:ext cx="0" cy="40957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9</xdr:col>
      <xdr:colOff>581025</xdr:colOff>
      <xdr:row>12</xdr:row>
      <xdr:rowOff>190500</xdr:rowOff>
    </xdr:from>
    <xdr:ext cx="38100" cy="419100"/>
    <xdr:grpSp>
      <xdr:nvGrpSpPr>
        <xdr:cNvPr id="558" name="Shape 2">
          <a:extLst>
            <a:ext uri="{FF2B5EF4-FFF2-40B4-BE49-F238E27FC236}">
              <a16:creationId xmlns:a16="http://schemas.microsoft.com/office/drawing/2014/main" id="{00000000-0008-0000-0600-00002E020000}"/>
            </a:ext>
          </a:extLst>
        </xdr:cNvPr>
        <xdr:cNvGrpSpPr/>
      </xdr:nvGrpSpPr>
      <xdr:grpSpPr>
        <a:xfrm>
          <a:off x="5334000" y="2933700"/>
          <a:ext cx="38100" cy="419100"/>
          <a:chOff x="5346000" y="3570450"/>
          <a:chExt cx="0" cy="419100"/>
        </a:xfrm>
      </xdr:grpSpPr>
      <xdr:cxnSp macro="">
        <xdr:nvCxnSpPr>
          <xdr:cNvPr id="559" name="Shape 472">
            <a:extLst>
              <a:ext uri="{FF2B5EF4-FFF2-40B4-BE49-F238E27FC236}">
                <a16:creationId xmlns:a16="http://schemas.microsoft.com/office/drawing/2014/main" id="{00000000-0008-0000-0600-00002F020000}"/>
              </a:ext>
            </a:extLst>
          </xdr:cNvPr>
          <xdr:cNvCxnSpPr/>
        </xdr:nvCxnSpPr>
        <xdr:spPr>
          <a:xfrm rot="10800000">
            <a:off x="5346000" y="3570450"/>
            <a:ext cx="0" cy="41910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10</xdr:col>
      <xdr:colOff>619125</xdr:colOff>
      <xdr:row>12</xdr:row>
      <xdr:rowOff>209550</xdr:rowOff>
    </xdr:from>
    <xdr:ext cx="561975" cy="542925"/>
    <xdr:grpSp>
      <xdr:nvGrpSpPr>
        <xdr:cNvPr id="560" name="Shape 2">
          <a:extLst>
            <a:ext uri="{FF2B5EF4-FFF2-40B4-BE49-F238E27FC236}">
              <a16:creationId xmlns:a16="http://schemas.microsoft.com/office/drawing/2014/main" id="{00000000-0008-0000-0600-000030020000}"/>
            </a:ext>
          </a:extLst>
        </xdr:cNvPr>
        <xdr:cNvGrpSpPr/>
      </xdr:nvGrpSpPr>
      <xdr:grpSpPr>
        <a:xfrm>
          <a:off x="5867400" y="2952750"/>
          <a:ext cx="561975" cy="542925"/>
          <a:chOff x="5074538" y="3499013"/>
          <a:chExt cx="542925" cy="561975"/>
        </a:xfrm>
      </xdr:grpSpPr>
      <xdr:grpSp>
        <xdr:nvGrpSpPr>
          <xdr:cNvPr id="561" name="Shape 473">
            <a:extLst>
              <a:ext uri="{FF2B5EF4-FFF2-40B4-BE49-F238E27FC236}">
                <a16:creationId xmlns:a16="http://schemas.microsoft.com/office/drawing/2014/main" id="{00000000-0008-0000-0600-000031020000}"/>
              </a:ext>
            </a:extLst>
          </xdr:cNvPr>
          <xdr:cNvGrpSpPr/>
        </xdr:nvGrpSpPr>
        <xdr:grpSpPr>
          <a:xfrm rot="5400000">
            <a:off x="5074538" y="3499013"/>
            <a:ext cx="542925" cy="561975"/>
            <a:chOff x="5822229" y="4338076"/>
            <a:chExt cx="581405" cy="659855"/>
          </a:xfrm>
        </xdr:grpSpPr>
        <xdr:sp macro="" textlink="">
          <xdr:nvSpPr>
            <xdr:cNvPr id="562" name="Shape 4">
              <a:extLst>
                <a:ext uri="{FF2B5EF4-FFF2-40B4-BE49-F238E27FC236}">
                  <a16:creationId xmlns:a16="http://schemas.microsoft.com/office/drawing/2014/main" id="{00000000-0008-0000-0600-00003202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63" name="Shape 474">
              <a:extLst>
                <a:ext uri="{FF2B5EF4-FFF2-40B4-BE49-F238E27FC236}">
                  <a16:creationId xmlns:a16="http://schemas.microsoft.com/office/drawing/2014/main" id="{00000000-0008-0000-0600-00003302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564" name="Shape 475">
                <a:extLst>
                  <a:ext uri="{FF2B5EF4-FFF2-40B4-BE49-F238E27FC236}">
                    <a16:creationId xmlns:a16="http://schemas.microsoft.com/office/drawing/2014/main" id="{00000000-0008-0000-0600-00003402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65" name="Shape 476">
                  <a:extLst>
                    <a:ext uri="{FF2B5EF4-FFF2-40B4-BE49-F238E27FC236}">
                      <a16:creationId xmlns:a16="http://schemas.microsoft.com/office/drawing/2014/main" id="{00000000-0008-0000-0600-000035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66" name="Shape 477">
                  <a:extLst>
                    <a:ext uri="{FF2B5EF4-FFF2-40B4-BE49-F238E27FC236}">
                      <a16:creationId xmlns:a16="http://schemas.microsoft.com/office/drawing/2014/main" id="{00000000-0008-0000-0600-000036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567" name="Shape 478">
                <a:extLst>
                  <a:ext uri="{FF2B5EF4-FFF2-40B4-BE49-F238E27FC236}">
                    <a16:creationId xmlns:a16="http://schemas.microsoft.com/office/drawing/2014/main" id="{00000000-0008-0000-0600-00003702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568" name="Shape 479">
                <a:extLst>
                  <a:ext uri="{FF2B5EF4-FFF2-40B4-BE49-F238E27FC236}">
                    <a16:creationId xmlns:a16="http://schemas.microsoft.com/office/drawing/2014/main" id="{00000000-0008-0000-0600-00003802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69" name="Shape 480">
                  <a:extLst>
                    <a:ext uri="{FF2B5EF4-FFF2-40B4-BE49-F238E27FC236}">
                      <a16:creationId xmlns:a16="http://schemas.microsoft.com/office/drawing/2014/main" id="{00000000-0008-0000-0600-000039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70" name="Shape 481">
                  <a:extLst>
                    <a:ext uri="{FF2B5EF4-FFF2-40B4-BE49-F238E27FC236}">
                      <a16:creationId xmlns:a16="http://schemas.microsoft.com/office/drawing/2014/main" id="{00000000-0008-0000-0600-00003A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571" name="Shape 482">
              <a:extLst>
                <a:ext uri="{FF2B5EF4-FFF2-40B4-BE49-F238E27FC236}">
                  <a16:creationId xmlns:a16="http://schemas.microsoft.com/office/drawing/2014/main" id="{00000000-0008-0000-0600-00003B02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572" name="Shape 483">
                <a:extLst>
                  <a:ext uri="{FF2B5EF4-FFF2-40B4-BE49-F238E27FC236}">
                    <a16:creationId xmlns:a16="http://schemas.microsoft.com/office/drawing/2014/main" id="{00000000-0008-0000-0600-00003C02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73" name="Shape 484">
                  <a:extLst>
                    <a:ext uri="{FF2B5EF4-FFF2-40B4-BE49-F238E27FC236}">
                      <a16:creationId xmlns:a16="http://schemas.microsoft.com/office/drawing/2014/main" id="{00000000-0008-0000-0600-00003D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74" name="Shape 485">
                  <a:extLst>
                    <a:ext uri="{FF2B5EF4-FFF2-40B4-BE49-F238E27FC236}">
                      <a16:creationId xmlns:a16="http://schemas.microsoft.com/office/drawing/2014/main" id="{00000000-0008-0000-0600-00003E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575" name="Shape 486">
                <a:extLst>
                  <a:ext uri="{FF2B5EF4-FFF2-40B4-BE49-F238E27FC236}">
                    <a16:creationId xmlns:a16="http://schemas.microsoft.com/office/drawing/2014/main" id="{00000000-0008-0000-0600-00003F02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576" name="Shape 487">
                <a:extLst>
                  <a:ext uri="{FF2B5EF4-FFF2-40B4-BE49-F238E27FC236}">
                    <a16:creationId xmlns:a16="http://schemas.microsoft.com/office/drawing/2014/main" id="{00000000-0008-0000-0600-00004002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77" name="Shape 488">
                  <a:extLst>
                    <a:ext uri="{FF2B5EF4-FFF2-40B4-BE49-F238E27FC236}">
                      <a16:creationId xmlns:a16="http://schemas.microsoft.com/office/drawing/2014/main" id="{00000000-0008-0000-0600-000041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78" name="Shape 489">
                  <a:extLst>
                    <a:ext uri="{FF2B5EF4-FFF2-40B4-BE49-F238E27FC236}">
                      <a16:creationId xmlns:a16="http://schemas.microsoft.com/office/drawing/2014/main" id="{00000000-0008-0000-0600-000042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10</xdr:col>
      <xdr:colOff>609600</xdr:colOff>
      <xdr:row>21</xdr:row>
      <xdr:rowOff>85725</xdr:rowOff>
    </xdr:from>
    <xdr:ext cx="561975" cy="552450"/>
    <xdr:grpSp>
      <xdr:nvGrpSpPr>
        <xdr:cNvPr id="579" name="Shape 2">
          <a:extLst>
            <a:ext uri="{FF2B5EF4-FFF2-40B4-BE49-F238E27FC236}">
              <a16:creationId xmlns:a16="http://schemas.microsoft.com/office/drawing/2014/main" id="{00000000-0008-0000-0600-000043020000}"/>
            </a:ext>
          </a:extLst>
        </xdr:cNvPr>
        <xdr:cNvGrpSpPr/>
      </xdr:nvGrpSpPr>
      <xdr:grpSpPr>
        <a:xfrm>
          <a:off x="5867400" y="4886325"/>
          <a:ext cx="561975" cy="552450"/>
          <a:chOff x="5069775" y="3499013"/>
          <a:chExt cx="552450" cy="561975"/>
        </a:xfrm>
      </xdr:grpSpPr>
      <xdr:grpSp>
        <xdr:nvGrpSpPr>
          <xdr:cNvPr id="580" name="Shape 490">
            <a:extLst>
              <a:ext uri="{FF2B5EF4-FFF2-40B4-BE49-F238E27FC236}">
                <a16:creationId xmlns:a16="http://schemas.microsoft.com/office/drawing/2014/main" id="{00000000-0008-0000-0600-000044020000}"/>
              </a:ext>
            </a:extLst>
          </xdr:cNvPr>
          <xdr:cNvGrpSpPr/>
        </xdr:nvGrpSpPr>
        <xdr:grpSpPr>
          <a:xfrm rot="5400000">
            <a:off x="5069775" y="3499013"/>
            <a:ext cx="552450" cy="561975"/>
            <a:chOff x="5822229" y="4338076"/>
            <a:chExt cx="581405" cy="659855"/>
          </a:xfrm>
        </xdr:grpSpPr>
        <xdr:sp macro="" textlink="">
          <xdr:nvSpPr>
            <xdr:cNvPr id="581" name="Shape 4">
              <a:extLst>
                <a:ext uri="{FF2B5EF4-FFF2-40B4-BE49-F238E27FC236}">
                  <a16:creationId xmlns:a16="http://schemas.microsoft.com/office/drawing/2014/main" id="{00000000-0008-0000-0600-00004502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82" name="Shape 491">
              <a:extLst>
                <a:ext uri="{FF2B5EF4-FFF2-40B4-BE49-F238E27FC236}">
                  <a16:creationId xmlns:a16="http://schemas.microsoft.com/office/drawing/2014/main" id="{00000000-0008-0000-0600-00004602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583" name="Shape 492">
                <a:extLst>
                  <a:ext uri="{FF2B5EF4-FFF2-40B4-BE49-F238E27FC236}">
                    <a16:creationId xmlns:a16="http://schemas.microsoft.com/office/drawing/2014/main" id="{00000000-0008-0000-0600-00004702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84" name="Shape 493">
                  <a:extLst>
                    <a:ext uri="{FF2B5EF4-FFF2-40B4-BE49-F238E27FC236}">
                      <a16:creationId xmlns:a16="http://schemas.microsoft.com/office/drawing/2014/main" id="{00000000-0008-0000-0600-000048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85" name="Shape 494">
                  <a:extLst>
                    <a:ext uri="{FF2B5EF4-FFF2-40B4-BE49-F238E27FC236}">
                      <a16:creationId xmlns:a16="http://schemas.microsoft.com/office/drawing/2014/main" id="{00000000-0008-0000-0600-000049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586" name="Shape 495">
                <a:extLst>
                  <a:ext uri="{FF2B5EF4-FFF2-40B4-BE49-F238E27FC236}">
                    <a16:creationId xmlns:a16="http://schemas.microsoft.com/office/drawing/2014/main" id="{00000000-0008-0000-0600-00004A02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587" name="Shape 496">
                <a:extLst>
                  <a:ext uri="{FF2B5EF4-FFF2-40B4-BE49-F238E27FC236}">
                    <a16:creationId xmlns:a16="http://schemas.microsoft.com/office/drawing/2014/main" id="{00000000-0008-0000-0600-00004B02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88" name="Shape 497">
                  <a:extLst>
                    <a:ext uri="{FF2B5EF4-FFF2-40B4-BE49-F238E27FC236}">
                      <a16:creationId xmlns:a16="http://schemas.microsoft.com/office/drawing/2014/main" id="{00000000-0008-0000-0600-00004C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89" name="Shape 498">
                  <a:extLst>
                    <a:ext uri="{FF2B5EF4-FFF2-40B4-BE49-F238E27FC236}">
                      <a16:creationId xmlns:a16="http://schemas.microsoft.com/office/drawing/2014/main" id="{00000000-0008-0000-0600-00004D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590" name="Shape 499">
              <a:extLst>
                <a:ext uri="{FF2B5EF4-FFF2-40B4-BE49-F238E27FC236}">
                  <a16:creationId xmlns:a16="http://schemas.microsoft.com/office/drawing/2014/main" id="{00000000-0008-0000-0600-00004E02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591" name="Shape 500">
                <a:extLst>
                  <a:ext uri="{FF2B5EF4-FFF2-40B4-BE49-F238E27FC236}">
                    <a16:creationId xmlns:a16="http://schemas.microsoft.com/office/drawing/2014/main" id="{00000000-0008-0000-0600-00004F02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92" name="Shape 501">
                  <a:extLst>
                    <a:ext uri="{FF2B5EF4-FFF2-40B4-BE49-F238E27FC236}">
                      <a16:creationId xmlns:a16="http://schemas.microsoft.com/office/drawing/2014/main" id="{00000000-0008-0000-0600-000050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93" name="Shape 502">
                  <a:extLst>
                    <a:ext uri="{FF2B5EF4-FFF2-40B4-BE49-F238E27FC236}">
                      <a16:creationId xmlns:a16="http://schemas.microsoft.com/office/drawing/2014/main" id="{00000000-0008-0000-0600-000051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594" name="Shape 503">
                <a:extLst>
                  <a:ext uri="{FF2B5EF4-FFF2-40B4-BE49-F238E27FC236}">
                    <a16:creationId xmlns:a16="http://schemas.microsoft.com/office/drawing/2014/main" id="{00000000-0008-0000-0600-00005202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595" name="Shape 504">
                <a:extLst>
                  <a:ext uri="{FF2B5EF4-FFF2-40B4-BE49-F238E27FC236}">
                    <a16:creationId xmlns:a16="http://schemas.microsoft.com/office/drawing/2014/main" id="{00000000-0008-0000-0600-00005302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596" name="Shape 505">
                  <a:extLst>
                    <a:ext uri="{FF2B5EF4-FFF2-40B4-BE49-F238E27FC236}">
                      <a16:creationId xmlns:a16="http://schemas.microsoft.com/office/drawing/2014/main" id="{00000000-0008-0000-0600-000054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597" name="Shape 506">
                  <a:extLst>
                    <a:ext uri="{FF2B5EF4-FFF2-40B4-BE49-F238E27FC236}">
                      <a16:creationId xmlns:a16="http://schemas.microsoft.com/office/drawing/2014/main" id="{00000000-0008-0000-0600-000055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10</xdr:col>
      <xdr:colOff>619125</xdr:colOff>
      <xdr:row>8</xdr:row>
      <xdr:rowOff>171450</xdr:rowOff>
    </xdr:from>
    <xdr:ext cx="561975" cy="542925"/>
    <xdr:grpSp>
      <xdr:nvGrpSpPr>
        <xdr:cNvPr id="598" name="Shape 2">
          <a:extLst>
            <a:ext uri="{FF2B5EF4-FFF2-40B4-BE49-F238E27FC236}">
              <a16:creationId xmlns:a16="http://schemas.microsoft.com/office/drawing/2014/main" id="{00000000-0008-0000-0600-000056020000}"/>
            </a:ext>
          </a:extLst>
        </xdr:cNvPr>
        <xdr:cNvGrpSpPr/>
      </xdr:nvGrpSpPr>
      <xdr:grpSpPr>
        <a:xfrm>
          <a:off x="5867400" y="2000250"/>
          <a:ext cx="561975" cy="542925"/>
          <a:chOff x="5074538" y="3499013"/>
          <a:chExt cx="542925" cy="561975"/>
        </a:xfrm>
      </xdr:grpSpPr>
      <xdr:grpSp>
        <xdr:nvGrpSpPr>
          <xdr:cNvPr id="599" name="Shape 507">
            <a:extLst>
              <a:ext uri="{FF2B5EF4-FFF2-40B4-BE49-F238E27FC236}">
                <a16:creationId xmlns:a16="http://schemas.microsoft.com/office/drawing/2014/main" id="{00000000-0008-0000-0600-000057020000}"/>
              </a:ext>
            </a:extLst>
          </xdr:cNvPr>
          <xdr:cNvGrpSpPr/>
        </xdr:nvGrpSpPr>
        <xdr:grpSpPr>
          <a:xfrm rot="5400000">
            <a:off x="5074538" y="3499013"/>
            <a:ext cx="542925" cy="561975"/>
            <a:chOff x="5822229" y="4338076"/>
            <a:chExt cx="581405" cy="659855"/>
          </a:xfrm>
        </xdr:grpSpPr>
        <xdr:sp macro="" textlink="">
          <xdr:nvSpPr>
            <xdr:cNvPr id="600" name="Shape 4">
              <a:extLst>
                <a:ext uri="{FF2B5EF4-FFF2-40B4-BE49-F238E27FC236}">
                  <a16:creationId xmlns:a16="http://schemas.microsoft.com/office/drawing/2014/main" id="{00000000-0008-0000-0600-000058020000}"/>
                </a:ext>
              </a:extLst>
            </xdr:cNvPr>
            <xdr:cNvSpPr/>
          </xdr:nvSpPr>
          <xdr:spPr>
            <a:xfrm>
              <a:off x="5822229" y="4338076"/>
              <a:ext cx="581400" cy="659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01" name="Shape 508">
              <a:extLst>
                <a:ext uri="{FF2B5EF4-FFF2-40B4-BE49-F238E27FC236}">
                  <a16:creationId xmlns:a16="http://schemas.microsoft.com/office/drawing/2014/main" id="{00000000-0008-0000-0600-000059020000}"/>
                </a:ext>
              </a:extLst>
            </xdr:cNvPr>
            <xdr:cNvGrpSpPr/>
          </xdr:nvGrpSpPr>
          <xdr:grpSpPr>
            <a:xfrm>
              <a:off x="5823158" y="4338076"/>
              <a:ext cx="580476" cy="321600"/>
              <a:chOff x="5823158" y="4338076"/>
              <a:chExt cx="580476" cy="321600"/>
            </a:xfrm>
          </xdr:grpSpPr>
          <xdr:grpSp>
            <xdr:nvGrpSpPr>
              <xdr:cNvPr id="602" name="Shape 509">
                <a:extLst>
                  <a:ext uri="{FF2B5EF4-FFF2-40B4-BE49-F238E27FC236}">
                    <a16:creationId xmlns:a16="http://schemas.microsoft.com/office/drawing/2014/main" id="{00000000-0008-0000-0600-00005A02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603" name="Shape 510">
                  <a:extLst>
                    <a:ext uri="{FF2B5EF4-FFF2-40B4-BE49-F238E27FC236}">
                      <a16:creationId xmlns:a16="http://schemas.microsoft.com/office/drawing/2014/main" id="{00000000-0008-0000-0600-00005B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604" name="Shape 511">
                  <a:extLst>
                    <a:ext uri="{FF2B5EF4-FFF2-40B4-BE49-F238E27FC236}">
                      <a16:creationId xmlns:a16="http://schemas.microsoft.com/office/drawing/2014/main" id="{00000000-0008-0000-0600-00005C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605" name="Shape 512">
                <a:extLst>
                  <a:ext uri="{FF2B5EF4-FFF2-40B4-BE49-F238E27FC236}">
                    <a16:creationId xmlns:a16="http://schemas.microsoft.com/office/drawing/2014/main" id="{00000000-0008-0000-0600-00005D02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606" name="Shape 513">
                <a:extLst>
                  <a:ext uri="{FF2B5EF4-FFF2-40B4-BE49-F238E27FC236}">
                    <a16:creationId xmlns:a16="http://schemas.microsoft.com/office/drawing/2014/main" id="{00000000-0008-0000-0600-00005E02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607" name="Shape 514">
                  <a:extLst>
                    <a:ext uri="{FF2B5EF4-FFF2-40B4-BE49-F238E27FC236}">
                      <a16:creationId xmlns:a16="http://schemas.microsoft.com/office/drawing/2014/main" id="{00000000-0008-0000-0600-00005F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608" name="Shape 515">
                  <a:extLst>
                    <a:ext uri="{FF2B5EF4-FFF2-40B4-BE49-F238E27FC236}">
                      <a16:creationId xmlns:a16="http://schemas.microsoft.com/office/drawing/2014/main" id="{00000000-0008-0000-0600-000060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  <xdr:grpSp>
          <xdr:nvGrpSpPr>
            <xdr:cNvPr id="609" name="Shape 516">
              <a:extLst>
                <a:ext uri="{FF2B5EF4-FFF2-40B4-BE49-F238E27FC236}">
                  <a16:creationId xmlns:a16="http://schemas.microsoft.com/office/drawing/2014/main" id="{00000000-0008-0000-0600-000061020000}"/>
                </a:ext>
              </a:extLst>
            </xdr:cNvPr>
            <xdr:cNvGrpSpPr/>
          </xdr:nvGrpSpPr>
          <xdr:grpSpPr>
            <a:xfrm rot="10800000">
              <a:off x="5822229" y="4676331"/>
              <a:ext cx="580476" cy="321600"/>
              <a:chOff x="5823158" y="4338076"/>
              <a:chExt cx="580476" cy="321600"/>
            </a:xfrm>
          </xdr:grpSpPr>
          <xdr:grpSp>
            <xdr:nvGrpSpPr>
              <xdr:cNvPr id="610" name="Shape 517">
                <a:extLst>
                  <a:ext uri="{FF2B5EF4-FFF2-40B4-BE49-F238E27FC236}">
                    <a16:creationId xmlns:a16="http://schemas.microsoft.com/office/drawing/2014/main" id="{00000000-0008-0000-0600-000062020000}"/>
                  </a:ext>
                </a:extLst>
              </xdr:cNvPr>
              <xdr:cNvGrpSpPr/>
            </xdr:nvGrpSpPr>
            <xdr:grpSpPr>
              <a:xfrm>
                <a:off x="5880668" y="433807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611" name="Shape 518">
                  <a:extLst>
                    <a:ext uri="{FF2B5EF4-FFF2-40B4-BE49-F238E27FC236}">
                      <a16:creationId xmlns:a16="http://schemas.microsoft.com/office/drawing/2014/main" id="{00000000-0008-0000-0600-000063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612" name="Shape 519">
                  <a:extLst>
                    <a:ext uri="{FF2B5EF4-FFF2-40B4-BE49-F238E27FC236}">
                      <a16:creationId xmlns:a16="http://schemas.microsoft.com/office/drawing/2014/main" id="{00000000-0008-0000-0600-000064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  <xdr:sp macro="" textlink="">
            <xdr:nvSpPr>
              <xdr:cNvPr id="613" name="Shape 520">
                <a:extLst>
                  <a:ext uri="{FF2B5EF4-FFF2-40B4-BE49-F238E27FC236}">
                    <a16:creationId xmlns:a16="http://schemas.microsoft.com/office/drawing/2014/main" id="{00000000-0008-0000-0600-000065020000}"/>
                  </a:ext>
                </a:extLst>
              </xdr:cNvPr>
              <xdr:cNvSpPr/>
            </xdr:nvSpPr>
            <xdr:spPr>
              <a:xfrm>
                <a:off x="5823158" y="4515443"/>
                <a:ext cx="580476" cy="144233"/>
              </a:xfrm>
              <a:prstGeom prst="rect">
                <a:avLst/>
              </a:prstGeom>
              <a:solidFill>
                <a:schemeClr val="accent2"/>
              </a:solidFill>
              <a:ln w="12700" cap="flat" cmpd="sng">
                <a:solidFill>
                  <a:srgbClr val="AC5B23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100"/>
              </a:p>
            </xdr:txBody>
          </xdr:sp>
          <xdr:grpSp>
            <xdr:nvGrpSpPr>
              <xdr:cNvPr id="614" name="Shape 521">
                <a:extLst>
                  <a:ext uri="{FF2B5EF4-FFF2-40B4-BE49-F238E27FC236}">
                    <a16:creationId xmlns:a16="http://schemas.microsoft.com/office/drawing/2014/main" id="{00000000-0008-0000-0600-000066020000}"/>
                  </a:ext>
                </a:extLst>
              </xdr:cNvPr>
              <xdr:cNvGrpSpPr/>
            </xdr:nvGrpSpPr>
            <xdr:grpSpPr>
              <a:xfrm>
                <a:off x="6181752" y="4341796"/>
                <a:ext cx="144001" cy="144000"/>
                <a:chOff x="6371896" y="3770586"/>
                <a:chExt cx="144001" cy="153983"/>
              </a:xfrm>
            </xdr:grpSpPr>
            <xdr:sp macro="" textlink="">
              <xdr:nvSpPr>
                <xdr:cNvPr id="615" name="Shape 522">
                  <a:extLst>
                    <a:ext uri="{FF2B5EF4-FFF2-40B4-BE49-F238E27FC236}">
                      <a16:creationId xmlns:a16="http://schemas.microsoft.com/office/drawing/2014/main" id="{00000000-0008-0000-0600-000067020000}"/>
                    </a:ext>
                  </a:extLst>
                </xdr:cNvPr>
                <xdr:cNvSpPr/>
              </xdr:nvSpPr>
              <xdr:spPr>
                <a:xfrm>
                  <a:off x="6371896" y="3770586"/>
                  <a:ext cx="144000" cy="36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  <xdr:sp macro="" textlink="">
              <xdr:nvSpPr>
                <xdr:cNvPr id="616" name="Shape 523">
                  <a:extLst>
                    <a:ext uri="{FF2B5EF4-FFF2-40B4-BE49-F238E27FC236}">
                      <a16:creationId xmlns:a16="http://schemas.microsoft.com/office/drawing/2014/main" id="{00000000-0008-0000-0600-000068020000}"/>
                    </a:ext>
                  </a:extLst>
                </xdr:cNvPr>
                <xdr:cNvSpPr/>
              </xdr:nvSpPr>
              <xdr:spPr>
                <a:xfrm>
                  <a:off x="6371897" y="3816569"/>
                  <a:ext cx="144000" cy="108000"/>
                </a:xfrm>
                <a:prstGeom prst="ellipse">
                  <a:avLst/>
                </a:prstGeom>
                <a:solidFill>
                  <a:schemeClr val="accent4"/>
                </a:solidFill>
                <a:ln w="12700" cap="flat" cmpd="sng">
                  <a:solidFill>
                    <a:srgbClr val="BA8C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None/>
                  </a:pPr>
                  <a:endParaRPr sz="1100"/>
                </a:p>
              </xdr:txBody>
            </xdr:sp>
          </xdr:grpSp>
        </xdr:grpSp>
      </xdr:grpSp>
    </xdr:grpSp>
    <xdr:clientData fLocksWithSheet="0"/>
  </xdr:oneCellAnchor>
  <xdr:oneCellAnchor>
    <xdr:from>
      <xdr:col>11</xdr:col>
      <xdr:colOff>238125</xdr:colOff>
      <xdr:row>23</xdr:row>
      <xdr:rowOff>180975</xdr:rowOff>
    </xdr:from>
    <xdr:ext cx="38100" cy="409575"/>
    <xdr:grpSp>
      <xdr:nvGrpSpPr>
        <xdr:cNvPr id="617" name="Shape 2">
          <a:extLst>
            <a:ext uri="{FF2B5EF4-FFF2-40B4-BE49-F238E27FC236}">
              <a16:creationId xmlns:a16="http://schemas.microsoft.com/office/drawing/2014/main" id="{00000000-0008-0000-0600-000069020000}"/>
            </a:ext>
          </a:extLst>
        </xdr:cNvPr>
        <xdr:cNvGrpSpPr/>
      </xdr:nvGrpSpPr>
      <xdr:grpSpPr>
        <a:xfrm>
          <a:off x="6105525" y="5438775"/>
          <a:ext cx="38100" cy="409575"/>
          <a:chOff x="5346000" y="3575213"/>
          <a:chExt cx="0" cy="409575"/>
        </a:xfrm>
      </xdr:grpSpPr>
      <xdr:cxnSp macro="">
        <xdr:nvCxnSpPr>
          <xdr:cNvPr id="618" name="Shape 524">
            <a:extLst>
              <a:ext uri="{FF2B5EF4-FFF2-40B4-BE49-F238E27FC236}">
                <a16:creationId xmlns:a16="http://schemas.microsoft.com/office/drawing/2014/main" id="{00000000-0008-0000-0600-00006A020000}"/>
              </a:ext>
            </a:extLst>
          </xdr:cNvPr>
          <xdr:cNvCxnSpPr/>
        </xdr:nvCxnSpPr>
        <xdr:spPr>
          <a:xfrm rot="10800000">
            <a:off x="5346000" y="3575213"/>
            <a:ext cx="0" cy="40957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11</xdr:col>
      <xdr:colOff>247650</xdr:colOff>
      <xdr:row>11</xdr:row>
      <xdr:rowOff>19050</xdr:rowOff>
    </xdr:from>
    <xdr:ext cx="38100" cy="409575"/>
    <xdr:grpSp>
      <xdr:nvGrpSpPr>
        <xdr:cNvPr id="619" name="Shape 2">
          <a:extLst>
            <a:ext uri="{FF2B5EF4-FFF2-40B4-BE49-F238E27FC236}">
              <a16:creationId xmlns:a16="http://schemas.microsoft.com/office/drawing/2014/main" id="{00000000-0008-0000-0600-00006B020000}"/>
            </a:ext>
          </a:extLst>
        </xdr:cNvPr>
        <xdr:cNvGrpSpPr/>
      </xdr:nvGrpSpPr>
      <xdr:grpSpPr>
        <a:xfrm>
          <a:off x="6115050" y="2533650"/>
          <a:ext cx="38100" cy="409575"/>
          <a:chOff x="5346000" y="3575213"/>
          <a:chExt cx="0" cy="409575"/>
        </a:xfrm>
      </xdr:grpSpPr>
      <xdr:cxnSp macro="">
        <xdr:nvCxnSpPr>
          <xdr:cNvPr id="620" name="Shape 453">
            <a:extLst>
              <a:ext uri="{FF2B5EF4-FFF2-40B4-BE49-F238E27FC236}">
                <a16:creationId xmlns:a16="http://schemas.microsoft.com/office/drawing/2014/main" id="{00000000-0008-0000-0600-00006C020000}"/>
              </a:ext>
            </a:extLst>
          </xdr:cNvPr>
          <xdr:cNvCxnSpPr/>
        </xdr:nvCxnSpPr>
        <xdr:spPr>
          <a:xfrm rot="10800000">
            <a:off x="5346000" y="3575213"/>
            <a:ext cx="0" cy="40957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9</xdr:col>
      <xdr:colOff>571500</xdr:colOff>
      <xdr:row>8</xdr:row>
      <xdr:rowOff>28575</xdr:rowOff>
    </xdr:from>
    <xdr:ext cx="38100" cy="542925"/>
    <xdr:grpSp>
      <xdr:nvGrpSpPr>
        <xdr:cNvPr id="621" name="Shape 2">
          <a:extLst>
            <a:ext uri="{FF2B5EF4-FFF2-40B4-BE49-F238E27FC236}">
              <a16:creationId xmlns:a16="http://schemas.microsoft.com/office/drawing/2014/main" id="{00000000-0008-0000-0600-00006D020000}"/>
            </a:ext>
          </a:extLst>
        </xdr:cNvPr>
        <xdr:cNvGrpSpPr/>
      </xdr:nvGrpSpPr>
      <xdr:grpSpPr>
        <a:xfrm>
          <a:off x="5334000" y="1857375"/>
          <a:ext cx="38100" cy="542925"/>
          <a:chOff x="5346000" y="3508538"/>
          <a:chExt cx="0" cy="542925"/>
        </a:xfrm>
      </xdr:grpSpPr>
      <xdr:cxnSp macro="">
        <xdr:nvCxnSpPr>
          <xdr:cNvPr id="622" name="Shape 525">
            <a:extLst>
              <a:ext uri="{FF2B5EF4-FFF2-40B4-BE49-F238E27FC236}">
                <a16:creationId xmlns:a16="http://schemas.microsoft.com/office/drawing/2014/main" id="{00000000-0008-0000-0600-00006E020000}"/>
              </a:ext>
            </a:extLst>
          </xdr:cNvPr>
          <xdr:cNvCxnSpPr/>
        </xdr:nvCxnSpPr>
        <xdr:spPr>
          <a:xfrm rot="10800000">
            <a:off x="5346000" y="3508538"/>
            <a:ext cx="0" cy="54292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triangle" w="med" len="med"/>
            <a:tailEnd type="triangle" w="med" len="med"/>
          </a:ln>
        </xdr:spPr>
      </xdr:cxnSp>
    </xdr:grpSp>
    <xdr:clientData fLocksWithSheet="0"/>
  </xdr:oneCellAnchor>
  <xdr:oneCellAnchor>
    <xdr:from>
      <xdr:col>11</xdr:col>
      <xdr:colOff>247650</xdr:colOff>
      <xdr:row>17</xdr:row>
      <xdr:rowOff>190500</xdr:rowOff>
    </xdr:from>
    <xdr:ext cx="152400" cy="285750"/>
    <xdr:sp macro="" textlink="">
      <xdr:nvSpPr>
        <xdr:cNvPr id="623" name="Shape 526">
          <a:extLst>
            <a:ext uri="{FF2B5EF4-FFF2-40B4-BE49-F238E27FC236}">
              <a16:creationId xmlns:a16="http://schemas.microsoft.com/office/drawing/2014/main" id="{00000000-0008-0000-0600-00006F020000}"/>
            </a:ext>
          </a:extLst>
        </xdr:cNvPr>
        <xdr:cNvSpPr/>
      </xdr:nvSpPr>
      <xdr:spPr>
        <a:xfrm>
          <a:off x="5279325" y="3646650"/>
          <a:ext cx="133350" cy="266700"/>
        </a:xfrm>
        <a:prstGeom prst="rect">
          <a:avLst/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13</xdr:col>
      <xdr:colOff>209550</xdr:colOff>
      <xdr:row>35</xdr:row>
      <xdr:rowOff>47625</xdr:rowOff>
    </xdr:from>
    <xdr:ext cx="495300" cy="152400"/>
    <xdr:sp macro="" textlink="">
      <xdr:nvSpPr>
        <xdr:cNvPr id="624" name="Shape 527">
          <a:extLst>
            <a:ext uri="{FF2B5EF4-FFF2-40B4-BE49-F238E27FC236}">
              <a16:creationId xmlns:a16="http://schemas.microsoft.com/office/drawing/2014/main" id="{00000000-0008-0000-0600-000070020000}"/>
            </a:ext>
          </a:extLst>
        </xdr:cNvPr>
        <xdr:cNvSpPr/>
      </xdr:nvSpPr>
      <xdr:spPr>
        <a:xfrm rot="10800000">
          <a:off x="5107875" y="3708563"/>
          <a:ext cx="476250" cy="142875"/>
        </a:xfrm>
        <a:prstGeom prst="rect">
          <a:avLst/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14</xdr:col>
      <xdr:colOff>266700</xdr:colOff>
      <xdr:row>35</xdr:row>
      <xdr:rowOff>47625</xdr:rowOff>
    </xdr:from>
    <xdr:ext cx="495300" cy="152400"/>
    <xdr:sp macro="" textlink="">
      <xdr:nvSpPr>
        <xdr:cNvPr id="625" name="Shape 527">
          <a:extLst>
            <a:ext uri="{FF2B5EF4-FFF2-40B4-BE49-F238E27FC236}">
              <a16:creationId xmlns:a16="http://schemas.microsoft.com/office/drawing/2014/main" id="{00000000-0008-0000-0600-000071020000}"/>
            </a:ext>
          </a:extLst>
        </xdr:cNvPr>
        <xdr:cNvSpPr/>
      </xdr:nvSpPr>
      <xdr:spPr>
        <a:xfrm rot="10800000">
          <a:off x="5107875" y="3708563"/>
          <a:ext cx="476250" cy="142875"/>
        </a:xfrm>
        <a:prstGeom prst="rect">
          <a:avLst/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15</xdr:col>
      <xdr:colOff>304800</xdr:colOff>
      <xdr:row>35</xdr:row>
      <xdr:rowOff>47625</xdr:rowOff>
    </xdr:from>
    <xdr:ext cx="495300" cy="152400"/>
    <xdr:sp macro="" textlink="">
      <xdr:nvSpPr>
        <xdr:cNvPr id="626" name="Shape 527">
          <a:extLst>
            <a:ext uri="{FF2B5EF4-FFF2-40B4-BE49-F238E27FC236}">
              <a16:creationId xmlns:a16="http://schemas.microsoft.com/office/drawing/2014/main" id="{00000000-0008-0000-0600-000072020000}"/>
            </a:ext>
          </a:extLst>
        </xdr:cNvPr>
        <xdr:cNvSpPr/>
      </xdr:nvSpPr>
      <xdr:spPr>
        <a:xfrm rot="10800000">
          <a:off x="5107875" y="3708563"/>
          <a:ext cx="476250" cy="142875"/>
        </a:xfrm>
        <a:prstGeom prst="rect">
          <a:avLst/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495300</xdr:colOff>
      <xdr:row>32</xdr:row>
      <xdr:rowOff>123825</xdr:rowOff>
    </xdr:from>
    <xdr:ext cx="180975" cy="123825"/>
    <xdr:sp macro="" textlink="">
      <xdr:nvSpPr>
        <xdr:cNvPr id="627" name="Shape 528">
          <a:extLst>
            <a:ext uri="{FF2B5EF4-FFF2-40B4-BE49-F238E27FC236}">
              <a16:creationId xmlns:a16="http://schemas.microsoft.com/office/drawing/2014/main" id="{00000000-0008-0000-0600-000073020000}"/>
            </a:ext>
          </a:extLst>
        </xdr:cNvPr>
        <xdr:cNvSpPr/>
      </xdr:nvSpPr>
      <xdr:spPr>
        <a:xfrm rot="1676868">
          <a:off x="5260275" y="3760950"/>
          <a:ext cx="171450" cy="38100"/>
        </a:xfrm>
        <a:prstGeom prst="rect">
          <a:avLst/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13</xdr:col>
      <xdr:colOff>371475</xdr:colOff>
      <xdr:row>35</xdr:row>
      <xdr:rowOff>209550</xdr:rowOff>
    </xdr:from>
    <xdr:ext cx="733425" cy="76200"/>
    <xdr:sp macro="" textlink="">
      <xdr:nvSpPr>
        <xdr:cNvPr id="628" name="Shape 529">
          <a:extLst>
            <a:ext uri="{FF2B5EF4-FFF2-40B4-BE49-F238E27FC236}">
              <a16:creationId xmlns:a16="http://schemas.microsoft.com/office/drawing/2014/main" id="{00000000-0008-0000-0600-000074020000}"/>
            </a:ext>
          </a:extLst>
        </xdr:cNvPr>
        <xdr:cNvSpPr/>
      </xdr:nvSpPr>
      <xdr:spPr>
        <a:xfrm>
          <a:off x="4984050" y="3746663"/>
          <a:ext cx="723900" cy="66675"/>
        </a:xfrm>
        <a:prstGeom prst="rect">
          <a:avLst/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647700</xdr:colOff>
      <xdr:row>28</xdr:row>
      <xdr:rowOff>152400</xdr:rowOff>
    </xdr:from>
    <xdr:ext cx="57150" cy="152400"/>
    <xdr:sp macro="" textlink="">
      <xdr:nvSpPr>
        <xdr:cNvPr id="629" name="Shape 530">
          <a:extLst>
            <a:ext uri="{FF2B5EF4-FFF2-40B4-BE49-F238E27FC236}">
              <a16:creationId xmlns:a16="http://schemas.microsoft.com/office/drawing/2014/main" id="{00000000-0008-0000-0600-000075020000}"/>
            </a:ext>
          </a:extLst>
        </xdr:cNvPr>
        <xdr:cNvSpPr/>
      </xdr:nvSpPr>
      <xdr:spPr>
        <a:xfrm>
          <a:off x="5322188" y="3708563"/>
          <a:ext cx="47625" cy="142875"/>
        </a:xfrm>
        <a:prstGeom prst="ellipse">
          <a:avLst/>
        </a:prstGeom>
        <a:solidFill>
          <a:srgbClr val="0070C0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14</xdr:col>
      <xdr:colOff>571500</xdr:colOff>
      <xdr:row>28</xdr:row>
      <xdr:rowOff>161925</xdr:rowOff>
    </xdr:from>
    <xdr:ext cx="57150" cy="152400"/>
    <xdr:sp macro="" textlink="">
      <xdr:nvSpPr>
        <xdr:cNvPr id="630" name="Shape 530">
          <a:extLst>
            <a:ext uri="{FF2B5EF4-FFF2-40B4-BE49-F238E27FC236}">
              <a16:creationId xmlns:a16="http://schemas.microsoft.com/office/drawing/2014/main" id="{00000000-0008-0000-0600-000076020000}"/>
            </a:ext>
          </a:extLst>
        </xdr:cNvPr>
        <xdr:cNvSpPr/>
      </xdr:nvSpPr>
      <xdr:spPr>
        <a:xfrm>
          <a:off x="5322188" y="3708563"/>
          <a:ext cx="47625" cy="142875"/>
        </a:xfrm>
        <a:prstGeom prst="ellipse">
          <a:avLst/>
        </a:prstGeom>
        <a:solidFill>
          <a:srgbClr val="0070C0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14</xdr:col>
      <xdr:colOff>76200</xdr:colOff>
      <xdr:row>17</xdr:row>
      <xdr:rowOff>85725</xdr:rowOff>
    </xdr:from>
    <xdr:ext cx="152400" cy="152400"/>
    <xdr:sp macro="" textlink="">
      <xdr:nvSpPr>
        <xdr:cNvPr id="631" name="Shape 531">
          <a:extLst>
            <a:ext uri="{FF2B5EF4-FFF2-40B4-BE49-F238E27FC236}">
              <a16:creationId xmlns:a16="http://schemas.microsoft.com/office/drawing/2014/main" id="{00000000-0008-0000-0600-000077020000}"/>
            </a:ext>
          </a:extLst>
        </xdr:cNvPr>
        <xdr:cNvSpPr/>
      </xdr:nvSpPr>
      <xdr:spPr>
        <a:xfrm>
          <a:off x="5274563" y="3708563"/>
          <a:ext cx="142875" cy="142875"/>
        </a:xfrm>
        <a:prstGeom prst="ellipse">
          <a:avLst/>
        </a:prstGeom>
        <a:solidFill>
          <a:srgbClr val="7030A0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152400</xdr:colOff>
      <xdr:row>36</xdr:row>
      <xdr:rowOff>0</xdr:rowOff>
    </xdr:from>
    <xdr:ext cx="152400" cy="152400"/>
    <xdr:sp macro="" textlink="">
      <xdr:nvSpPr>
        <xdr:cNvPr id="632" name="Shape 532">
          <a:extLst>
            <a:ext uri="{FF2B5EF4-FFF2-40B4-BE49-F238E27FC236}">
              <a16:creationId xmlns:a16="http://schemas.microsoft.com/office/drawing/2014/main" id="{00000000-0008-0000-0600-000078020000}"/>
            </a:ext>
          </a:extLst>
        </xdr:cNvPr>
        <xdr:cNvSpPr/>
      </xdr:nvSpPr>
      <xdr:spPr>
        <a:xfrm>
          <a:off x="5274563" y="3708563"/>
          <a:ext cx="142875" cy="142875"/>
        </a:xfrm>
        <a:prstGeom prst="ellipse">
          <a:avLst/>
        </a:prstGeom>
        <a:solidFill>
          <a:schemeClr val="accent6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247650</xdr:colOff>
      <xdr:row>36</xdr:row>
      <xdr:rowOff>0</xdr:rowOff>
    </xdr:from>
    <xdr:ext cx="152400" cy="152400"/>
    <xdr:sp macro="" textlink="">
      <xdr:nvSpPr>
        <xdr:cNvPr id="633" name="Shape 533">
          <a:extLst>
            <a:ext uri="{FF2B5EF4-FFF2-40B4-BE49-F238E27FC236}">
              <a16:creationId xmlns:a16="http://schemas.microsoft.com/office/drawing/2014/main" id="{00000000-0008-0000-0600-000079020000}"/>
            </a:ext>
          </a:extLst>
        </xdr:cNvPr>
        <xdr:cNvSpPr/>
      </xdr:nvSpPr>
      <xdr:spPr>
        <a:xfrm>
          <a:off x="5274563" y="3708563"/>
          <a:ext cx="142875" cy="142875"/>
        </a:xfrm>
        <a:prstGeom prst="ellipse">
          <a:avLst/>
        </a:prstGeom>
        <a:solidFill>
          <a:schemeClr val="accent6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495300</xdr:colOff>
      <xdr:row>23</xdr:row>
      <xdr:rowOff>142875</xdr:rowOff>
    </xdr:from>
    <xdr:ext cx="152400" cy="152400"/>
    <xdr:sp macro="" textlink="">
      <xdr:nvSpPr>
        <xdr:cNvPr id="634" name="Shape 534">
          <a:extLst>
            <a:ext uri="{FF2B5EF4-FFF2-40B4-BE49-F238E27FC236}">
              <a16:creationId xmlns:a16="http://schemas.microsoft.com/office/drawing/2014/main" id="{00000000-0008-0000-0600-00007A020000}"/>
            </a:ext>
          </a:extLst>
        </xdr:cNvPr>
        <xdr:cNvSpPr/>
      </xdr:nvSpPr>
      <xdr:spPr>
        <a:xfrm>
          <a:off x="5274563" y="3708563"/>
          <a:ext cx="142875" cy="142875"/>
        </a:xfrm>
        <a:prstGeom prst="ellipse">
          <a:avLst/>
        </a:prstGeom>
        <a:solidFill>
          <a:srgbClr val="00B0F0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485775</xdr:colOff>
      <xdr:row>25</xdr:row>
      <xdr:rowOff>9525</xdr:rowOff>
    </xdr:from>
    <xdr:ext cx="152400" cy="152400"/>
    <xdr:sp macro="" textlink="">
      <xdr:nvSpPr>
        <xdr:cNvPr id="635" name="Shape 535">
          <a:extLst>
            <a:ext uri="{FF2B5EF4-FFF2-40B4-BE49-F238E27FC236}">
              <a16:creationId xmlns:a16="http://schemas.microsoft.com/office/drawing/2014/main" id="{00000000-0008-0000-0600-00007B020000}"/>
            </a:ext>
          </a:extLst>
        </xdr:cNvPr>
        <xdr:cNvSpPr/>
      </xdr:nvSpPr>
      <xdr:spPr>
        <a:xfrm>
          <a:off x="5274563" y="3708563"/>
          <a:ext cx="142875" cy="142875"/>
        </a:xfrm>
        <a:prstGeom prst="ellipse">
          <a:avLst/>
        </a:prstGeom>
        <a:solidFill>
          <a:schemeClr val="accent6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447675</xdr:colOff>
      <xdr:row>26</xdr:row>
      <xdr:rowOff>85725</xdr:rowOff>
    </xdr:from>
    <xdr:ext cx="152400" cy="152400"/>
    <xdr:sp macro="" textlink="">
      <xdr:nvSpPr>
        <xdr:cNvPr id="636" name="Shape 535">
          <a:extLst>
            <a:ext uri="{FF2B5EF4-FFF2-40B4-BE49-F238E27FC236}">
              <a16:creationId xmlns:a16="http://schemas.microsoft.com/office/drawing/2014/main" id="{00000000-0008-0000-0600-00007C020000}"/>
            </a:ext>
          </a:extLst>
        </xdr:cNvPr>
        <xdr:cNvSpPr/>
      </xdr:nvSpPr>
      <xdr:spPr>
        <a:xfrm>
          <a:off x="5274563" y="3708563"/>
          <a:ext cx="142875" cy="142875"/>
        </a:xfrm>
        <a:prstGeom prst="ellipse">
          <a:avLst/>
        </a:prstGeom>
        <a:solidFill>
          <a:schemeClr val="accent6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666750</xdr:colOff>
      <xdr:row>33</xdr:row>
      <xdr:rowOff>0</xdr:rowOff>
    </xdr:from>
    <xdr:ext cx="57150" cy="152400"/>
    <xdr:sp macro="" textlink="">
      <xdr:nvSpPr>
        <xdr:cNvPr id="637" name="Shape 536">
          <a:extLst>
            <a:ext uri="{FF2B5EF4-FFF2-40B4-BE49-F238E27FC236}">
              <a16:creationId xmlns:a16="http://schemas.microsoft.com/office/drawing/2014/main" id="{00000000-0008-0000-0600-00007D020000}"/>
            </a:ext>
          </a:extLst>
        </xdr:cNvPr>
        <xdr:cNvSpPr/>
      </xdr:nvSpPr>
      <xdr:spPr>
        <a:xfrm>
          <a:off x="5322188" y="3708563"/>
          <a:ext cx="47625" cy="142875"/>
        </a:xfrm>
        <a:prstGeom prst="ellipse">
          <a:avLst/>
        </a:prstGeom>
        <a:solidFill>
          <a:srgbClr val="FFC000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342900</xdr:colOff>
      <xdr:row>36</xdr:row>
      <xdr:rowOff>0</xdr:rowOff>
    </xdr:from>
    <xdr:ext cx="152400" cy="152400"/>
    <xdr:sp macro="" textlink="">
      <xdr:nvSpPr>
        <xdr:cNvPr id="638" name="Shape 537">
          <a:extLst>
            <a:ext uri="{FF2B5EF4-FFF2-40B4-BE49-F238E27FC236}">
              <a16:creationId xmlns:a16="http://schemas.microsoft.com/office/drawing/2014/main" id="{00000000-0008-0000-0600-00007E020000}"/>
            </a:ext>
          </a:extLst>
        </xdr:cNvPr>
        <xdr:cNvSpPr/>
      </xdr:nvSpPr>
      <xdr:spPr>
        <a:xfrm>
          <a:off x="5274563" y="3708563"/>
          <a:ext cx="142875" cy="142875"/>
        </a:xfrm>
        <a:prstGeom prst="ellipse">
          <a:avLst/>
        </a:prstGeom>
        <a:solidFill>
          <a:srgbClr val="FFC000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609600</xdr:colOff>
      <xdr:row>37</xdr:row>
      <xdr:rowOff>190500</xdr:rowOff>
    </xdr:from>
    <xdr:ext cx="57150" cy="152400"/>
    <xdr:sp macro="" textlink="">
      <xdr:nvSpPr>
        <xdr:cNvPr id="639" name="Shape 536">
          <a:extLst>
            <a:ext uri="{FF2B5EF4-FFF2-40B4-BE49-F238E27FC236}">
              <a16:creationId xmlns:a16="http://schemas.microsoft.com/office/drawing/2014/main" id="{00000000-0008-0000-0600-00007F020000}"/>
            </a:ext>
          </a:extLst>
        </xdr:cNvPr>
        <xdr:cNvSpPr/>
      </xdr:nvSpPr>
      <xdr:spPr>
        <a:xfrm>
          <a:off x="5322188" y="3708563"/>
          <a:ext cx="47625" cy="142875"/>
        </a:xfrm>
        <a:prstGeom prst="ellipse">
          <a:avLst/>
        </a:prstGeom>
        <a:solidFill>
          <a:srgbClr val="FFC000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14</xdr:col>
      <xdr:colOff>657225</xdr:colOff>
      <xdr:row>32</xdr:row>
      <xdr:rowOff>200025</xdr:rowOff>
    </xdr:from>
    <xdr:ext cx="57150" cy="152400"/>
    <xdr:sp macro="" textlink="">
      <xdr:nvSpPr>
        <xdr:cNvPr id="640" name="Shape 538">
          <a:extLst>
            <a:ext uri="{FF2B5EF4-FFF2-40B4-BE49-F238E27FC236}">
              <a16:creationId xmlns:a16="http://schemas.microsoft.com/office/drawing/2014/main" id="{00000000-0008-0000-0600-000080020000}"/>
            </a:ext>
          </a:extLst>
        </xdr:cNvPr>
        <xdr:cNvSpPr/>
      </xdr:nvSpPr>
      <xdr:spPr>
        <a:xfrm>
          <a:off x="5326950" y="3708563"/>
          <a:ext cx="38100" cy="142875"/>
        </a:xfrm>
        <a:prstGeom prst="ellipse">
          <a:avLst/>
        </a:prstGeom>
        <a:solidFill>
          <a:srgbClr val="FF0000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419100</xdr:colOff>
      <xdr:row>27</xdr:row>
      <xdr:rowOff>66675</xdr:rowOff>
    </xdr:from>
    <xdr:ext cx="152400" cy="152400"/>
    <xdr:sp macro="" textlink="">
      <xdr:nvSpPr>
        <xdr:cNvPr id="641" name="Shape 539">
          <a:extLst>
            <a:ext uri="{FF2B5EF4-FFF2-40B4-BE49-F238E27FC236}">
              <a16:creationId xmlns:a16="http://schemas.microsoft.com/office/drawing/2014/main" id="{00000000-0008-0000-0600-000081020000}"/>
            </a:ext>
          </a:extLst>
        </xdr:cNvPr>
        <xdr:cNvSpPr/>
      </xdr:nvSpPr>
      <xdr:spPr>
        <a:xfrm>
          <a:off x="5274563" y="3708563"/>
          <a:ext cx="142875" cy="142875"/>
        </a:xfrm>
        <a:prstGeom prst="ellipse">
          <a:avLst/>
        </a:prstGeom>
        <a:solidFill>
          <a:srgbClr val="FF0000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657225</xdr:colOff>
      <xdr:row>35</xdr:row>
      <xdr:rowOff>76200</xdr:rowOff>
    </xdr:from>
    <xdr:ext cx="57150" cy="152400"/>
    <xdr:sp macro="" textlink="">
      <xdr:nvSpPr>
        <xdr:cNvPr id="642" name="Shape 540">
          <a:extLst>
            <a:ext uri="{FF2B5EF4-FFF2-40B4-BE49-F238E27FC236}">
              <a16:creationId xmlns:a16="http://schemas.microsoft.com/office/drawing/2014/main" id="{00000000-0008-0000-0600-000082020000}"/>
            </a:ext>
          </a:extLst>
        </xdr:cNvPr>
        <xdr:cNvSpPr/>
      </xdr:nvSpPr>
      <xdr:spPr>
        <a:xfrm>
          <a:off x="5322188" y="3708563"/>
          <a:ext cx="47625" cy="142875"/>
        </a:xfrm>
        <a:prstGeom prst="ellipse">
          <a:avLst/>
        </a:prstGeom>
        <a:solidFill>
          <a:srgbClr val="FF0000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11</xdr:col>
      <xdr:colOff>238125</xdr:colOff>
      <xdr:row>16</xdr:row>
      <xdr:rowOff>209550</xdr:rowOff>
    </xdr:from>
    <xdr:ext cx="152400" cy="152400"/>
    <xdr:sp macro="" textlink="">
      <xdr:nvSpPr>
        <xdr:cNvPr id="643" name="Shape 541">
          <a:extLst>
            <a:ext uri="{FF2B5EF4-FFF2-40B4-BE49-F238E27FC236}">
              <a16:creationId xmlns:a16="http://schemas.microsoft.com/office/drawing/2014/main" id="{00000000-0008-0000-0600-000083020000}"/>
            </a:ext>
          </a:extLst>
        </xdr:cNvPr>
        <xdr:cNvSpPr/>
      </xdr:nvSpPr>
      <xdr:spPr>
        <a:xfrm>
          <a:off x="5274563" y="3708563"/>
          <a:ext cx="142875" cy="142875"/>
        </a:xfrm>
        <a:prstGeom prst="ellipse">
          <a:avLst/>
        </a:prstGeom>
        <a:solidFill>
          <a:srgbClr val="0070C0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11</xdr:col>
      <xdr:colOff>238125</xdr:colOff>
      <xdr:row>19</xdr:row>
      <xdr:rowOff>57150</xdr:rowOff>
    </xdr:from>
    <xdr:ext cx="152400" cy="152400"/>
    <xdr:sp macro="" textlink="">
      <xdr:nvSpPr>
        <xdr:cNvPr id="644" name="Shape 541">
          <a:extLst>
            <a:ext uri="{FF2B5EF4-FFF2-40B4-BE49-F238E27FC236}">
              <a16:creationId xmlns:a16="http://schemas.microsoft.com/office/drawing/2014/main" id="{00000000-0008-0000-0600-000084020000}"/>
            </a:ext>
          </a:extLst>
        </xdr:cNvPr>
        <xdr:cNvSpPr/>
      </xdr:nvSpPr>
      <xdr:spPr>
        <a:xfrm>
          <a:off x="5274563" y="3708563"/>
          <a:ext cx="142875" cy="142875"/>
        </a:xfrm>
        <a:prstGeom prst="ellipse">
          <a:avLst/>
        </a:prstGeom>
        <a:solidFill>
          <a:srgbClr val="0070C0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16</xdr:col>
      <xdr:colOff>257175</xdr:colOff>
      <xdr:row>16</xdr:row>
      <xdr:rowOff>219075</xdr:rowOff>
    </xdr:from>
    <xdr:ext cx="152400" cy="152400"/>
    <xdr:sp macro="" textlink="">
      <xdr:nvSpPr>
        <xdr:cNvPr id="645" name="Shape 542">
          <a:extLst>
            <a:ext uri="{FF2B5EF4-FFF2-40B4-BE49-F238E27FC236}">
              <a16:creationId xmlns:a16="http://schemas.microsoft.com/office/drawing/2014/main" id="{00000000-0008-0000-0600-000085020000}"/>
            </a:ext>
          </a:extLst>
        </xdr:cNvPr>
        <xdr:cNvSpPr/>
      </xdr:nvSpPr>
      <xdr:spPr>
        <a:xfrm>
          <a:off x="5274563" y="3708563"/>
          <a:ext cx="142875" cy="142875"/>
        </a:xfrm>
        <a:prstGeom prst="ellipse">
          <a:avLst/>
        </a:prstGeom>
        <a:solidFill>
          <a:srgbClr val="0070C0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16</xdr:col>
      <xdr:colOff>247650</xdr:colOff>
      <xdr:row>19</xdr:row>
      <xdr:rowOff>114300</xdr:rowOff>
    </xdr:from>
    <xdr:ext cx="152400" cy="152400"/>
    <xdr:sp macro="" textlink="">
      <xdr:nvSpPr>
        <xdr:cNvPr id="646" name="Shape 542">
          <a:extLst>
            <a:ext uri="{FF2B5EF4-FFF2-40B4-BE49-F238E27FC236}">
              <a16:creationId xmlns:a16="http://schemas.microsoft.com/office/drawing/2014/main" id="{00000000-0008-0000-0600-000086020000}"/>
            </a:ext>
          </a:extLst>
        </xdr:cNvPr>
        <xdr:cNvSpPr/>
      </xdr:nvSpPr>
      <xdr:spPr>
        <a:xfrm>
          <a:off x="5274563" y="3708563"/>
          <a:ext cx="142875" cy="142875"/>
        </a:xfrm>
        <a:prstGeom prst="ellipse">
          <a:avLst/>
        </a:prstGeom>
        <a:solidFill>
          <a:srgbClr val="0070C0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180975</xdr:colOff>
      <xdr:row>37</xdr:row>
      <xdr:rowOff>28575</xdr:rowOff>
    </xdr:from>
    <xdr:ext cx="152400" cy="152400"/>
    <xdr:sp macro="" textlink="">
      <xdr:nvSpPr>
        <xdr:cNvPr id="647" name="Shape 543">
          <a:extLst>
            <a:ext uri="{FF2B5EF4-FFF2-40B4-BE49-F238E27FC236}">
              <a16:creationId xmlns:a16="http://schemas.microsoft.com/office/drawing/2014/main" id="{00000000-0008-0000-0600-000087020000}"/>
            </a:ext>
          </a:extLst>
        </xdr:cNvPr>
        <xdr:cNvSpPr/>
      </xdr:nvSpPr>
      <xdr:spPr>
        <a:xfrm>
          <a:off x="5274563" y="3708563"/>
          <a:ext cx="142875" cy="142875"/>
        </a:xfrm>
        <a:prstGeom prst="rect">
          <a:avLst/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590550</xdr:colOff>
      <xdr:row>35</xdr:row>
      <xdr:rowOff>47625</xdr:rowOff>
    </xdr:from>
    <xdr:ext cx="38100" cy="428625"/>
    <xdr:sp macro="" textlink="">
      <xdr:nvSpPr>
        <xdr:cNvPr id="648" name="Shape 544">
          <a:extLst>
            <a:ext uri="{FF2B5EF4-FFF2-40B4-BE49-F238E27FC236}">
              <a16:creationId xmlns:a16="http://schemas.microsoft.com/office/drawing/2014/main" id="{00000000-0008-0000-0600-000088020000}"/>
            </a:ext>
          </a:extLst>
        </xdr:cNvPr>
        <xdr:cNvSpPr/>
      </xdr:nvSpPr>
      <xdr:spPr>
        <a:xfrm flipH="1">
          <a:off x="5317425" y="3565688"/>
          <a:ext cx="57150" cy="428625"/>
        </a:xfrm>
        <a:prstGeom prst="rect">
          <a:avLst/>
        </a:prstGeom>
        <a:solidFill>
          <a:schemeClr val="dk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11</xdr:col>
      <xdr:colOff>180975</xdr:colOff>
      <xdr:row>38</xdr:row>
      <xdr:rowOff>38100</xdr:rowOff>
    </xdr:from>
    <xdr:ext cx="495300" cy="247650"/>
    <xdr:grpSp>
      <xdr:nvGrpSpPr>
        <xdr:cNvPr id="649" name="Shape 2">
          <a:extLst>
            <a:ext uri="{FF2B5EF4-FFF2-40B4-BE49-F238E27FC236}">
              <a16:creationId xmlns:a16="http://schemas.microsoft.com/office/drawing/2014/main" id="{00000000-0008-0000-0600-000089020000}"/>
            </a:ext>
          </a:extLst>
        </xdr:cNvPr>
        <xdr:cNvGrpSpPr/>
      </xdr:nvGrpSpPr>
      <xdr:grpSpPr>
        <a:xfrm>
          <a:off x="6048375" y="8724900"/>
          <a:ext cx="495300" cy="247650"/>
          <a:chOff x="5112638" y="3708563"/>
          <a:chExt cx="466725" cy="142876"/>
        </a:xfrm>
      </xdr:grpSpPr>
      <xdr:grpSp>
        <xdr:nvGrpSpPr>
          <xdr:cNvPr id="650" name="Shape 545">
            <a:extLst>
              <a:ext uri="{FF2B5EF4-FFF2-40B4-BE49-F238E27FC236}">
                <a16:creationId xmlns:a16="http://schemas.microsoft.com/office/drawing/2014/main" id="{00000000-0008-0000-0600-00008A020000}"/>
              </a:ext>
            </a:extLst>
          </xdr:cNvPr>
          <xdr:cNvGrpSpPr/>
        </xdr:nvGrpSpPr>
        <xdr:grpSpPr>
          <a:xfrm rot="-774485">
            <a:off x="5112638" y="3708563"/>
            <a:ext cx="466725" cy="142876"/>
            <a:chOff x="10988842" y="8075194"/>
            <a:chExt cx="475248" cy="148391"/>
          </a:xfrm>
        </xdr:grpSpPr>
        <xdr:sp macro="" textlink="">
          <xdr:nvSpPr>
            <xdr:cNvPr id="651" name="Shape 4">
              <a:extLst>
                <a:ext uri="{FF2B5EF4-FFF2-40B4-BE49-F238E27FC236}">
                  <a16:creationId xmlns:a16="http://schemas.microsoft.com/office/drawing/2014/main" id="{00000000-0008-0000-0600-00008B020000}"/>
                </a:ext>
              </a:extLst>
            </xdr:cNvPr>
            <xdr:cNvSpPr/>
          </xdr:nvSpPr>
          <xdr:spPr>
            <a:xfrm>
              <a:off x="10988842" y="8075194"/>
              <a:ext cx="475225" cy="1483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652" name="Shape 546">
              <a:extLst>
                <a:ext uri="{FF2B5EF4-FFF2-40B4-BE49-F238E27FC236}">
                  <a16:creationId xmlns:a16="http://schemas.microsoft.com/office/drawing/2014/main" id="{00000000-0008-0000-0600-00008C020000}"/>
                </a:ext>
              </a:extLst>
            </xdr:cNvPr>
            <xdr:cNvSpPr/>
          </xdr:nvSpPr>
          <xdr:spPr>
            <a:xfrm>
              <a:off x="10988842" y="8076197"/>
              <a:ext cx="145382" cy="145382"/>
            </a:xfrm>
            <a:prstGeom prst="rect">
              <a:avLst/>
            </a:prstGeom>
            <a:solidFill>
              <a:schemeClr val="accent6"/>
            </a:solidFill>
            <a:ln w="12700" cap="flat" cmpd="sng">
              <a:solidFill>
                <a:schemeClr val="accent6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653" name="Shape 547">
              <a:extLst>
                <a:ext uri="{FF2B5EF4-FFF2-40B4-BE49-F238E27FC236}">
                  <a16:creationId xmlns:a16="http://schemas.microsoft.com/office/drawing/2014/main" id="{00000000-0008-0000-0600-00008D020000}"/>
                </a:ext>
              </a:extLst>
            </xdr:cNvPr>
            <xdr:cNvSpPr/>
          </xdr:nvSpPr>
          <xdr:spPr>
            <a:xfrm>
              <a:off x="11156282" y="8078202"/>
              <a:ext cx="145382" cy="145382"/>
            </a:xfrm>
            <a:prstGeom prst="rect">
              <a:avLst/>
            </a:prstGeom>
            <a:solidFill>
              <a:schemeClr val="accent6"/>
            </a:solidFill>
            <a:ln w="12700" cap="flat" cmpd="sng">
              <a:solidFill>
                <a:schemeClr val="accent6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654" name="Shape 548">
              <a:extLst>
                <a:ext uri="{FF2B5EF4-FFF2-40B4-BE49-F238E27FC236}">
                  <a16:creationId xmlns:a16="http://schemas.microsoft.com/office/drawing/2014/main" id="{00000000-0008-0000-0600-00008E020000}"/>
                </a:ext>
              </a:extLst>
            </xdr:cNvPr>
            <xdr:cNvSpPr/>
          </xdr:nvSpPr>
          <xdr:spPr>
            <a:xfrm>
              <a:off x="11318708" y="8075194"/>
              <a:ext cx="145382" cy="145382"/>
            </a:xfrm>
            <a:prstGeom prst="rect">
              <a:avLst/>
            </a:prstGeom>
            <a:solidFill>
              <a:schemeClr val="accent6"/>
            </a:solidFill>
            <a:ln w="12700" cap="flat" cmpd="sng">
              <a:solidFill>
                <a:schemeClr val="accent6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 fLocksWithSheet="0"/>
  </xdr:oneCellAnchor>
  <xdr:oneCellAnchor>
    <xdr:from>
      <xdr:col>16</xdr:col>
      <xdr:colOff>304800</xdr:colOff>
      <xdr:row>35</xdr:row>
      <xdr:rowOff>-19050</xdr:rowOff>
    </xdr:from>
    <xdr:ext cx="400050" cy="228600"/>
    <xdr:grpSp>
      <xdr:nvGrpSpPr>
        <xdr:cNvPr id="655" name="Shape 2">
          <a:extLst>
            <a:ext uri="{FF2B5EF4-FFF2-40B4-BE49-F238E27FC236}">
              <a16:creationId xmlns:a16="http://schemas.microsoft.com/office/drawing/2014/main" id="{00000000-0008-0000-0600-00008F020000}"/>
            </a:ext>
          </a:extLst>
        </xdr:cNvPr>
        <xdr:cNvGrpSpPr/>
      </xdr:nvGrpSpPr>
      <xdr:grpSpPr>
        <a:xfrm>
          <a:off x="8839200" y="7981950"/>
          <a:ext cx="400050" cy="228600"/>
          <a:chOff x="5160263" y="3708563"/>
          <a:chExt cx="371475" cy="142876"/>
        </a:xfrm>
      </xdr:grpSpPr>
      <xdr:grpSp>
        <xdr:nvGrpSpPr>
          <xdr:cNvPr id="656" name="Shape 549">
            <a:extLst>
              <a:ext uri="{FF2B5EF4-FFF2-40B4-BE49-F238E27FC236}">
                <a16:creationId xmlns:a16="http://schemas.microsoft.com/office/drawing/2014/main" id="{00000000-0008-0000-0600-000090020000}"/>
              </a:ext>
            </a:extLst>
          </xdr:cNvPr>
          <xdr:cNvGrpSpPr/>
        </xdr:nvGrpSpPr>
        <xdr:grpSpPr>
          <a:xfrm rot="-782991">
            <a:off x="5160263" y="3708563"/>
            <a:ext cx="371475" cy="142876"/>
            <a:chOff x="10988842" y="8075194"/>
            <a:chExt cx="475248" cy="148391"/>
          </a:xfrm>
        </xdr:grpSpPr>
        <xdr:sp macro="" textlink="">
          <xdr:nvSpPr>
            <xdr:cNvPr id="657" name="Shape 4">
              <a:extLst>
                <a:ext uri="{FF2B5EF4-FFF2-40B4-BE49-F238E27FC236}">
                  <a16:creationId xmlns:a16="http://schemas.microsoft.com/office/drawing/2014/main" id="{00000000-0008-0000-0600-000091020000}"/>
                </a:ext>
              </a:extLst>
            </xdr:cNvPr>
            <xdr:cNvSpPr/>
          </xdr:nvSpPr>
          <xdr:spPr>
            <a:xfrm>
              <a:off x="10988842" y="8075194"/>
              <a:ext cx="475225" cy="1483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658" name="Shape 550">
              <a:extLst>
                <a:ext uri="{FF2B5EF4-FFF2-40B4-BE49-F238E27FC236}">
                  <a16:creationId xmlns:a16="http://schemas.microsoft.com/office/drawing/2014/main" id="{00000000-0008-0000-0600-000092020000}"/>
                </a:ext>
              </a:extLst>
            </xdr:cNvPr>
            <xdr:cNvSpPr/>
          </xdr:nvSpPr>
          <xdr:spPr>
            <a:xfrm>
              <a:off x="10988842" y="8076197"/>
              <a:ext cx="145382" cy="145382"/>
            </a:xfrm>
            <a:prstGeom prst="rect">
              <a:avLst/>
            </a:prstGeom>
            <a:solidFill>
              <a:schemeClr val="accent6"/>
            </a:solidFill>
            <a:ln w="12700" cap="flat" cmpd="sng">
              <a:solidFill>
                <a:schemeClr val="accent6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659" name="Shape 551">
              <a:extLst>
                <a:ext uri="{FF2B5EF4-FFF2-40B4-BE49-F238E27FC236}">
                  <a16:creationId xmlns:a16="http://schemas.microsoft.com/office/drawing/2014/main" id="{00000000-0008-0000-0600-000093020000}"/>
                </a:ext>
              </a:extLst>
            </xdr:cNvPr>
            <xdr:cNvSpPr/>
          </xdr:nvSpPr>
          <xdr:spPr>
            <a:xfrm>
              <a:off x="11156282" y="8078202"/>
              <a:ext cx="145382" cy="145382"/>
            </a:xfrm>
            <a:prstGeom prst="rect">
              <a:avLst/>
            </a:prstGeom>
            <a:solidFill>
              <a:schemeClr val="accent6"/>
            </a:solidFill>
            <a:ln w="12700" cap="flat" cmpd="sng">
              <a:solidFill>
                <a:schemeClr val="accent6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660" name="Shape 552">
              <a:extLst>
                <a:ext uri="{FF2B5EF4-FFF2-40B4-BE49-F238E27FC236}">
                  <a16:creationId xmlns:a16="http://schemas.microsoft.com/office/drawing/2014/main" id="{00000000-0008-0000-0600-000094020000}"/>
                </a:ext>
              </a:extLst>
            </xdr:cNvPr>
            <xdr:cNvSpPr/>
          </xdr:nvSpPr>
          <xdr:spPr>
            <a:xfrm>
              <a:off x="11318708" y="8075194"/>
              <a:ext cx="145382" cy="145382"/>
            </a:xfrm>
            <a:prstGeom prst="rect">
              <a:avLst/>
            </a:prstGeom>
            <a:solidFill>
              <a:schemeClr val="accent6"/>
            </a:solidFill>
            <a:ln w="12700" cap="flat" cmpd="sng">
              <a:solidFill>
                <a:schemeClr val="accent6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 fLocksWithSheet="0"/>
  </xdr:oneCellAnchor>
  <xdr:oneCellAnchor>
    <xdr:from>
      <xdr:col>12</xdr:col>
      <xdr:colOff>542925</xdr:colOff>
      <xdr:row>37</xdr:row>
      <xdr:rowOff>66675</xdr:rowOff>
    </xdr:from>
    <xdr:ext cx="400050" cy="219075"/>
    <xdr:grpSp>
      <xdr:nvGrpSpPr>
        <xdr:cNvPr id="661" name="Shape 2">
          <a:extLst>
            <a:ext uri="{FF2B5EF4-FFF2-40B4-BE49-F238E27FC236}">
              <a16:creationId xmlns:a16="http://schemas.microsoft.com/office/drawing/2014/main" id="{00000000-0008-0000-0600-000095020000}"/>
            </a:ext>
          </a:extLst>
        </xdr:cNvPr>
        <xdr:cNvGrpSpPr/>
      </xdr:nvGrpSpPr>
      <xdr:grpSpPr>
        <a:xfrm>
          <a:off x="6934200" y="8524875"/>
          <a:ext cx="400050" cy="219075"/>
          <a:chOff x="5160263" y="3708563"/>
          <a:chExt cx="371475" cy="142876"/>
        </a:xfrm>
      </xdr:grpSpPr>
      <xdr:grpSp>
        <xdr:nvGrpSpPr>
          <xdr:cNvPr id="662" name="Shape 553">
            <a:extLst>
              <a:ext uri="{FF2B5EF4-FFF2-40B4-BE49-F238E27FC236}">
                <a16:creationId xmlns:a16="http://schemas.microsoft.com/office/drawing/2014/main" id="{00000000-0008-0000-0600-000096020000}"/>
              </a:ext>
            </a:extLst>
          </xdr:cNvPr>
          <xdr:cNvGrpSpPr/>
        </xdr:nvGrpSpPr>
        <xdr:grpSpPr>
          <a:xfrm rot="-671797">
            <a:off x="5160263" y="3708563"/>
            <a:ext cx="371475" cy="142876"/>
            <a:chOff x="10988842" y="8075194"/>
            <a:chExt cx="475248" cy="148391"/>
          </a:xfrm>
        </xdr:grpSpPr>
        <xdr:sp macro="" textlink="">
          <xdr:nvSpPr>
            <xdr:cNvPr id="663" name="Shape 4">
              <a:extLst>
                <a:ext uri="{FF2B5EF4-FFF2-40B4-BE49-F238E27FC236}">
                  <a16:creationId xmlns:a16="http://schemas.microsoft.com/office/drawing/2014/main" id="{00000000-0008-0000-0600-000097020000}"/>
                </a:ext>
              </a:extLst>
            </xdr:cNvPr>
            <xdr:cNvSpPr/>
          </xdr:nvSpPr>
          <xdr:spPr>
            <a:xfrm>
              <a:off x="10988842" y="8075194"/>
              <a:ext cx="475225" cy="1483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664" name="Shape 554">
              <a:extLst>
                <a:ext uri="{FF2B5EF4-FFF2-40B4-BE49-F238E27FC236}">
                  <a16:creationId xmlns:a16="http://schemas.microsoft.com/office/drawing/2014/main" id="{00000000-0008-0000-0600-000098020000}"/>
                </a:ext>
              </a:extLst>
            </xdr:cNvPr>
            <xdr:cNvSpPr/>
          </xdr:nvSpPr>
          <xdr:spPr>
            <a:xfrm>
              <a:off x="10988842" y="8076197"/>
              <a:ext cx="145382" cy="145382"/>
            </a:xfrm>
            <a:prstGeom prst="rect">
              <a:avLst/>
            </a:prstGeom>
            <a:solidFill>
              <a:schemeClr val="accent6"/>
            </a:solidFill>
            <a:ln w="12700" cap="flat" cmpd="sng">
              <a:solidFill>
                <a:schemeClr val="accent6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665" name="Shape 555">
              <a:extLst>
                <a:ext uri="{FF2B5EF4-FFF2-40B4-BE49-F238E27FC236}">
                  <a16:creationId xmlns:a16="http://schemas.microsoft.com/office/drawing/2014/main" id="{00000000-0008-0000-0600-000099020000}"/>
                </a:ext>
              </a:extLst>
            </xdr:cNvPr>
            <xdr:cNvSpPr/>
          </xdr:nvSpPr>
          <xdr:spPr>
            <a:xfrm>
              <a:off x="11156282" y="8078202"/>
              <a:ext cx="145382" cy="145382"/>
            </a:xfrm>
            <a:prstGeom prst="rect">
              <a:avLst/>
            </a:prstGeom>
            <a:solidFill>
              <a:schemeClr val="accent6"/>
            </a:solidFill>
            <a:ln w="12700" cap="flat" cmpd="sng">
              <a:solidFill>
                <a:schemeClr val="accent6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666" name="Shape 556">
              <a:extLst>
                <a:ext uri="{FF2B5EF4-FFF2-40B4-BE49-F238E27FC236}">
                  <a16:creationId xmlns:a16="http://schemas.microsoft.com/office/drawing/2014/main" id="{00000000-0008-0000-0600-00009A020000}"/>
                </a:ext>
              </a:extLst>
            </xdr:cNvPr>
            <xdr:cNvSpPr/>
          </xdr:nvSpPr>
          <xdr:spPr>
            <a:xfrm>
              <a:off x="11318708" y="8075194"/>
              <a:ext cx="145382" cy="145382"/>
            </a:xfrm>
            <a:prstGeom prst="rect">
              <a:avLst/>
            </a:prstGeom>
            <a:solidFill>
              <a:schemeClr val="accent6"/>
            </a:solidFill>
            <a:ln w="12700" cap="flat" cmpd="sng">
              <a:solidFill>
                <a:schemeClr val="accent6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 fLocksWithSheet="0"/>
  </xdr:oneCellAnchor>
  <xdr:oneCellAnchor>
    <xdr:from>
      <xdr:col>14</xdr:col>
      <xdr:colOff>628650</xdr:colOff>
      <xdr:row>36</xdr:row>
      <xdr:rowOff>38100</xdr:rowOff>
    </xdr:from>
    <xdr:ext cx="95250" cy="152400"/>
    <xdr:sp macro="" textlink="">
      <xdr:nvSpPr>
        <xdr:cNvPr id="667" name="Shape 557">
          <a:extLst>
            <a:ext uri="{FF2B5EF4-FFF2-40B4-BE49-F238E27FC236}">
              <a16:creationId xmlns:a16="http://schemas.microsoft.com/office/drawing/2014/main" id="{00000000-0008-0000-0600-00009B020000}"/>
            </a:ext>
          </a:extLst>
        </xdr:cNvPr>
        <xdr:cNvSpPr/>
      </xdr:nvSpPr>
      <xdr:spPr>
        <a:xfrm>
          <a:off x="5307900" y="3708563"/>
          <a:ext cx="76200" cy="142875"/>
        </a:xfrm>
        <a:prstGeom prst="diamond">
          <a:avLst/>
        </a:prstGeom>
        <a:solidFill>
          <a:schemeClr val="accent6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133350</xdr:colOff>
      <xdr:row>37</xdr:row>
      <xdr:rowOff>209550</xdr:rowOff>
    </xdr:from>
    <xdr:ext cx="190500" cy="152400"/>
    <xdr:sp macro="" textlink="">
      <xdr:nvSpPr>
        <xdr:cNvPr id="668" name="Shape 558">
          <a:extLst>
            <a:ext uri="{FF2B5EF4-FFF2-40B4-BE49-F238E27FC236}">
              <a16:creationId xmlns:a16="http://schemas.microsoft.com/office/drawing/2014/main" id="{00000000-0008-0000-0600-00009C020000}"/>
            </a:ext>
          </a:extLst>
        </xdr:cNvPr>
        <xdr:cNvSpPr/>
      </xdr:nvSpPr>
      <xdr:spPr>
        <a:xfrm>
          <a:off x="5260275" y="3713325"/>
          <a:ext cx="171450" cy="133350"/>
        </a:xfrm>
        <a:prstGeom prst="diamond">
          <a:avLst/>
        </a:prstGeom>
        <a:solidFill>
          <a:schemeClr val="accent6"/>
        </a:solidFill>
        <a:ln w="12700" cap="flat" cmpd="sng">
          <a:solidFill>
            <a:srgbClr val="517E3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638175</xdr:colOff>
      <xdr:row>22</xdr:row>
      <xdr:rowOff>142875</xdr:rowOff>
    </xdr:from>
    <xdr:ext cx="647700" cy="352425"/>
    <xdr:sp macro="" textlink="">
      <xdr:nvSpPr>
        <xdr:cNvPr id="669" name="Shape 559">
          <a:extLst>
            <a:ext uri="{FF2B5EF4-FFF2-40B4-BE49-F238E27FC236}">
              <a16:creationId xmlns:a16="http://schemas.microsoft.com/office/drawing/2014/main" id="{00000000-0008-0000-0600-00009D020000}"/>
            </a:ext>
          </a:extLst>
        </xdr:cNvPr>
        <xdr:cNvSpPr txBox="1"/>
      </xdr:nvSpPr>
      <xdr:spPr>
        <a:xfrm>
          <a:off x="5022835" y="3605112"/>
          <a:ext cx="646331" cy="34977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受付①</a:t>
          </a:r>
          <a:endParaRPr sz="1400"/>
        </a:p>
      </xdr:txBody>
    </xdr:sp>
    <xdr:clientData fLocksWithSheet="0"/>
  </xdr:oneCellAnchor>
  <xdr:oneCellAnchor>
    <xdr:from>
      <xdr:col>8</xdr:col>
      <xdr:colOff>209550</xdr:colOff>
      <xdr:row>33</xdr:row>
      <xdr:rowOff>123825</xdr:rowOff>
    </xdr:from>
    <xdr:ext cx="647700" cy="352425"/>
    <xdr:sp macro="" textlink="">
      <xdr:nvSpPr>
        <xdr:cNvPr id="670" name="Shape 560">
          <a:extLst>
            <a:ext uri="{FF2B5EF4-FFF2-40B4-BE49-F238E27FC236}">
              <a16:creationId xmlns:a16="http://schemas.microsoft.com/office/drawing/2014/main" id="{00000000-0008-0000-0600-00009E020000}"/>
            </a:ext>
          </a:extLst>
        </xdr:cNvPr>
        <xdr:cNvSpPr txBox="1"/>
      </xdr:nvSpPr>
      <xdr:spPr>
        <a:xfrm>
          <a:off x="5022835" y="3605112"/>
          <a:ext cx="646331" cy="34977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受付②</a:t>
          </a:r>
          <a:endParaRPr sz="1400"/>
        </a:p>
      </xdr:txBody>
    </xdr:sp>
    <xdr:clientData fLocksWithSheet="0"/>
  </xdr:oneCellAnchor>
  <xdr:oneCellAnchor>
    <xdr:from>
      <xdr:col>13</xdr:col>
      <xdr:colOff>276225</xdr:colOff>
      <xdr:row>33</xdr:row>
      <xdr:rowOff>142875</xdr:rowOff>
    </xdr:from>
    <xdr:ext cx="1114425" cy="352425"/>
    <xdr:sp macro="" textlink="">
      <xdr:nvSpPr>
        <xdr:cNvPr id="671" name="Shape 561">
          <a:extLst>
            <a:ext uri="{FF2B5EF4-FFF2-40B4-BE49-F238E27FC236}">
              <a16:creationId xmlns:a16="http://schemas.microsoft.com/office/drawing/2014/main" id="{00000000-0008-0000-0600-00009F020000}"/>
            </a:ext>
          </a:extLst>
        </xdr:cNvPr>
        <xdr:cNvSpPr txBox="1"/>
      </xdr:nvSpPr>
      <xdr:spPr>
        <a:xfrm>
          <a:off x="4792002" y="3605112"/>
          <a:ext cx="1107996" cy="349776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アンケート台</a:t>
          </a:r>
          <a:endParaRPr sz="1400"/>
        </a:p>
      </xdr:txBody>
    </xdr:sp>
    <xdr:clientData fLocksWithSheet="0"/>
  </xdr:oneCellAnchor>
  <xdr:oneCellAnchor>
    <xdr:from>
      <xdr:col>8</xdr:col>
      <xdr:colOff>504825</xdr:colOff>
      <xdr:row>35</xdr:row>
      <xdr:rowOff>38100</xdr:rowOff>
    </xdr:from>
    <xdr:ext cx="495300" cy="152400"/>
    <xdr:sp macro="" textlink="">
      <xdr:nvSpPr>
        <xdr:cNvPr id="672" name="Shape 562">
          <a:extLst>
            <a:ext uri="{FF2B5EF4-FFF2-40B4-BE49-F238E27FC236}">
              <a16:creationId xmlns:a16="http://schemas.microsoft.com/office/drawing/2014/main" id="{00000000-0008-0000-0600-0000A0020000}"/>
            </a:ext>
          </a:extLst>
        </xdr:cNvPr>
        <xdr:cNvSpPr/>
      </xdr:nvSpPr>
      <xdr:spPr>
        <a:xfrm rot="10800000">
          <a:off x="5107875" y="3708563"/>
          <a:ext cx="476250" cy="142875"/>
        </a:xfrm>
        <a:prstGeom prst="rect">
          <a:avLst/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354800" cy="10248900"/>
    <xdr:pic>
      <xdr:nvPicPr>
        <xdr:cNvPr id="673" name="image5.png">
          <a:extLst>
            <a:ext uri="{FF2B5EF4-FFF2-40B4-BE49-F238E27FC236}">
              <a16:creationId xmlns:a16="http://schemas.microsoft.com/office/drawing/2014/main" id="{00000000-0008-0000-06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21</xdr:row>
      <xdr:rowOff>104775</xdr:rowOff>
    </xdr:from>
    <xdr:ext cx="638175" cy="571500"/>
    <xdr:sp macro="" textlink="">
      <xdr:nvSpPr>
        <xdr:cNvPr id="563" name="Shape 563">
          <a:extLst>
            <a:ext uri="{FF2B5EF4-FFF2-40B4-BE49-F238E27FC236}">
              <a16:creationId xmlns:a16="http://schemas.microsoft.com/office/drawing/2014/main" id="{00000000-0008-0000-0700-000033020000}"/>
            </a:ext>
          </a:extLst>
        </xdr:cNvPr>
        <xdr:cNvSpPr txBox="1"/>
      </xdr:nvSpPr>
      <xdr:spPr>
        <a:xfrm>
          <a:off x="5028501" y="3496367"/>
          <a:ext cx="634999" cy="56726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企業・支援者</a:t>
          </a:r>
          <a:endParaRPr sz="1400"/>
        </a:p>
      </xdr:txBody>
    </xdr:sp>
    <xdr:clientData fLocksWithSheet="0"/>
  </xdr:oneCellAnchor>
  <xdr:oneCellAnchor>
    <xdr:from>
      <xdr:col>2</xdr:col>
      <xdr:colOff>9525</xdr:colOff>
      <xdr:row>25</xdr:row>
      <xdr:rowOff>0</xdr:rowOff>
    </xdr:from>
    <xdr:ext cx="323850" cy="7715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409575" y="4286250"/>
          <a:ext cx="323850" cy="771525"/>
          <a:chOff x="5188838" y="3399000"/>
          <a:chExt cx="314400" cy="762000"/>
        </a:xfrm>
      </xdr:grpSpPr>
      <xdr:cxnSp macro="">
        <xdr:nvCxnSpPr>
          <xdr:cNvPr id="564" name="Shape 564">
            <a:extLst>
              <a:ext uri="{FF2B5EF4-FFF2-40B4-BE49-F238E27FC236}">
                <a16:creationId xmlns:a16="http://schemas.microsoft.com/office/drawing/2014/main" id="{00000000-0008-0000-0700-000034020000}"/>
              </a:ext>
            </a:extLst>
          </xdr:cNvPr>
          <xdr:cNvCxnSpPr>
            <a:stCxn id="563" idx="2"/>
          </xdr:cNvCxnSpPr>
        </xdr:nvCxnSpPr>
        <xdr:spPr>
          <a:xfrm>
            <a:off x="5188838" y="3399000"/>
            <a:ext cx="314400" cy="76200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triangle" w="med" len="med"/>
          </a:ln>
        </xdr:spPr>
      </xdr:cxnSp>
    </xdr:grpSp>
    <xdr:clientData fLocksWithSheet="0"/>
  </xdr:oneCellAnchor>
  <xdr:oneCellAnchor>
    <xdr:from>
      <xdr:col>5</xdr:col>
      <xdr:colOff>-9525</xdr:colOff>
      <xdr:row>2</xdr:row>
      <xdr:rowOff>-9525</xdr:rowOff>
    </xdr:from>
    <xdr:ext cx="6029325" cy="10477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025525" y="333375"/>
          <a:ext cx="6029325" cy="104775"/>
          <a:chOff x="2345625" y="3741900"/>
          <a:chExt cx="6000750" cy="76200"/>
        </a:xfrm>
      </xdr:grpSpPr>
      <xdr:cxnSp macro="">
        <xdr:nvCxnSpPr>
          <xdr:cNvPr id="565" name="Shape 565">
            <a:extLst>
              <a:ext uri="{FF2B5EF4-FFF2-40B4-BE49-F238E27FC236}">
                <a16:creationId xmlns:a16="http://schemas.microsoft.com/office/drawing/2014/main" id="{00000000-0008-0000-0700-000035020000}"/>
              </a:ext>
            </a:extLst>
          </xdr:cNvPr>
          <xdr:cNvCxnSpPr/>
        </xdr:nvCxnSpPr>
        <xdr:spPr>
          <a:xfrm>
            <a:off x="2345625" y="3741900"/>
            <a:ext cx="6000750" cy="76200"/>
          </a:xfrm>
          <a:prstGeom prst="straightConnector1">
            <a:avLst/>
          </a:prstGeom>
          <a:noFill/>
          <a:ln w="25400" cap="flat" cmpd="sng">
            <a:solidFill>
              <a:schemeClr val="dk1"/>
            </a:solidFill>
            <a:prstDash val="lgDashDot"/>
            <a:miter lim="800000"/>
            <a:headEnd type="none" w="sm" len="sm"/>
            <a:tailEnd type="triangle" w="med" len="med"/>
          </a:ln>
        </xdr:spPr>
      </xdr:cxnSp>
    </xdr:grpSp>
    <xdr:clientData fLocksWithSheet="0"/>
  </xdr:oneCellAnchor>
  <xdr:oneCellAnchor>
    <xdr:from>
      <xdr:col>4</xdr:col>
      <xdr:colOff>76200</xdr:colOff>
      <xdr:row>2</xdr:row>
      <xdr:rowOff>9525</xdr:rowOff>
    </xdr:from>
    <xdr:ext cx="38100" cy="5210175"/>
    <xdr:grpSp>
      <xdr:nvGrpSpPr>
        <xdr:cNvPr id="4" name="Shape 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/>
      </xdr:nvGrpSpPr>
      <xdr:grpSpPr>
        <a:xfrm>
          <a:off x="857250" y="352425"/>
          <a:ext cx="38100" cy="5210175"/>
          <a:chOff x="5346000" y="1174913"/>
          <a:chExt cx="0" cy="5210175"/>
        </a:xfrm>
      </xdr:grpSpPr>
      <xdr:cxnSp macro="">
        <xdr:nvCxnSpPr>
          <xdr:cNvPr id="566" name="Shape 566">
            <a:extLst>
              <a:ext uri="{FF2B5EF4-FFF2-40B4-BE49-F238E27FC236}">
                <a16:creationId xmlns:a16="http://schemas.microsoft.com/office/drawing/2014/main" id="{00000000-0008-0000-0700-000036020000}"/>
              </a:ext>
            </a:extLst>
          </xdr:cNvPr>
          <xdr:cNvCxnSpPr/>
        </xdr:nvCxnSpPr>
        <xdr:spPr>
          <a:xfrm rot="10800000">
            <a:off x="5346000" y="1174913"/>
            <a:ext cx="0" cy="5210175"/>
          </a:xfrm>
          <a:prstGeom prst="straightConnector1">
            <a:avLst/>
          </a:prstGeom>
          <a:noFill/>
          <a:ln w="25400" cap="flat" cmpd="sng">
            <a:solidFill>
              <a:schemeClr val="dk1"/>
            </a:solidFill>
            <a:prstDash val="lgDashDot"/>
            <a:miter lim="800000"/>
            <a:headEnd type="none" w="sm" len="sm"/>
            <a:tailEnd type="triangle" w="med" len="med"/>
          </a:ln>
        </xdr:spPr>
      </xdr:cxnSp>
    </xdr:grpSp>
    <xdr:clientData fLocksWithSheet="0"/>
  </xdr:oneCellAnchor>
  <xdr:oneCellAnchor>
    <xdr:from>
      <xdr:col>34</xdr:col>
      <xdr:colOff>152400</xdr:colOff>
      <xdr:row>3</xdr:row>
      <xdr:rowOff>57150</xdr:rowOff>
    </xdr:from>
    <xdr:ext cx="38100" cy="4371975"/>
    <xdr:grpSp>
      <xdr:nvGrpSpPr>
        <xdr:cNvPr id="5" name="Shap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/>
      </xdr:nvGrpSpPr>
      <xdr:grpSpPr>
        <a:xfrm>
          <a:off x="6457950" y="571500"/>
          <a:ext cx="38100" cy="4371975"/>
          <a:chOff x="5346000" y="1594013"/>
          <a:chExt cx="0" cy="4371975"/>
        </a:xfrm>
      </xdr:grpSpPr>
      <xdr:cxnSp macro="">
        <xdr:nvCxnSpPr>
          <xdr:cNvPr id="567" name="Shape 567">
            <a:extLst>
              <a:ext uri="{FF2B5EF4-FFF2-40B4-BE49-F238E27FC236}">
                <a16:creationId xmlns:a16="http://schemas.microsoft.com/office/drawing/2014/main" id="{00000000-0008-0000-0700-000037020000}"/>
              </a:ext>
            </a:extLst>
          </xdr:cNvPr>
          <xdr:cNvCxnSpPr/>
        </xdr:nvCxnSpPr>
        <xdr:spPr>
          <a:xfrm>
            <a:off x="5346000" y="1594013"/>
            <a:ext cx="0" cy="4371975"/>
          </a:xfrm>
          <a:prstGeom prst="straightConnector1">
            <a:avLst/>
          </a:prstGeom>
          <a:noFill/>
          <a:ln w="25400" cap="flat" cmpd="sng">
            <a:solidFill>
              <a:schemeClr val="dk1"/>
            </a:solidFill>
            <a:prstDash val="lgDashDot"/>
            <a:miter lim="800000"/>
            <a:headEnd type="none" w="sm" len="sm"/>
            <a:tailEnd type="triangle" w="med" len="med"/>
          </a:ln>
        </xdr:spPr>
      </xdr:cxnSp>
    </xdr:grpSp>
    <xdr:clientData fLocksWithSheet="0"/>
  </xdr:oneCellAnchor>
  <xdr:oneCellAnchor>
    <xdr:from>
      <xdr:col>4</xdr:col>
      <xdr:colOff>190500</xdr:colOff>
      <xdr:row>35</xdr:row>
      <xdr:rowOff>76200</xdr:rowOff>
    </xdr:from>
    <xdr:ext cx="428625" cy="923925"/>
    <xdr:sp macro="" textlink="">
      <xdr:nvSpPr>
        <xdr:cNvPr id="568" name="Shape 568">
          <a:extLst>
            <a:ext uri="{FF2B5EF4-FFF2-40B4-BE49-F238E27FC236}">
              <a16:creationId xmlns:a16="http://schemas.microsoft.com/office/drawing/2014/main" id="{00000000-0008-0000-0700-000038020000}"/>
            </a:ext>
          </a:extLst>
        </xdr:cNvPr>
        <xdr:cNvSpPr txBox="1"/>
      </xdr:nvSpPr>
      <xdr:spPr>
        <a:xfrm>
          <a:off x="5136450" y="3322800"/>
          <a:ext cx="4191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案内板</a:t>
          </a: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C4:Q14" headerRowCount="0">
  <tableColumns count="15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  <tableColumn id="7" xr3:uid="{00000000-0010-0000-0100-000007000000}" name="Column7"/>
    <tableColumn id="8" xr3:uid="{00000000-0010-0000-0100-000008000000}" name="Column8"/>
    <tableColumn id="9" xr3:uid="{00000000-0010-0000-0100-000009000000}" name="Column9"/>
    <tableColumn id="10" xr3:uid="{00000000-0010-0000-0100-00000A000000}" name="Column10"/>
    <tableColumn id="11" xr3:uid="{00000000-0010-0000-0100-00000B000000}" name="Column11"/>
    <tableColumn id="12" xr3:uid="{00000000-0010-0000-0100-00000C000000}" name="Column12"/>
    <tableColumn id="13" xr3:uid="{00000000-0010-0000-0100-00000D000000}" name="Column13"/>
    <tableColumn id="14" xr3:uid="{00000000-0010-0000-0100-00000E000000}" name="Column14"/>
    <tableColumn id="15" xr3:uid="{00000000-0010-0000-0100-00000F000000}" name="Column15"/>
  </tableColumns>
  <tableStyleInfo name="全体工程 のコピー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C4:E9" headerRowCount="0" headerRowDxfId="2" dataDxfId="0" totalsRowDxfId="1">
  <tableColumns count="3">
    <tableColumn id="1" xr3:uid="{00000000-0010-0000-0200-000001000000}" name="Column1" dataDxfId="5"/>
    <tableColumn id="2" xr3:uid="{00000000-0010-0000-0200-000002000000}" name="Column2" dataDxfId="4"/>
    <tableColumn id="3" xr3:uid="{00000000-0010-0000-0200-000003000000}" name="Column3" dataDxfId="3"/>
  </tableColumns>
  <tableStyleInfo name="資料②工程表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1"/>
  <sheetViews>
    <sheetView showGridLines="0" showRowColHeaders="0" tabSelected="1" zoomScaleNormal="100" workbookViewId="0"/>
  </sheetViews>
  <sheetFormatPr defaultColWidth="12.6328125" defaultRowHeight="15.75" customHeight="1"/>
  <cols>
    <col min="1" max="7" width="12.6328125" style="179"/>
    <col min="8" max="8" width="4.36328125" style="179" customWidth="1"/>
    <col min="9" max="16384" width="12.6328125" style="179"/>
  </cols>
  <sheetData>
    <row r="1" spans="1:26" ht="15.75" customHeight="1">
      <c r="A1" s="193" t="s">
        <v>0</v>
      </c>
      <c r="B1" s="193"/>
      <c r="C1" s="193"/>
      <c r="D1" s="193"/>
      <c r="E1" s="193"/>
      <c r="F1" s="193"/>
      <c r="G1" s="193"/>
      <c r="H1" s="193"/>
      <c r="I1" s="193" t="s">
        <v>1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</row>
  </sheetData>
  <phoneticPr fontId="30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H1000"/>
  <sheetViews>
    <sheetView showGridLines="0" workbookViewId="0"/>
  </sheetViews>
  <sheetFormatPr defaultColWidth="12.6328125" defaultRowHeight="15.75" customHeight="1"/>
  <cols>
    <col min="1" max="1" width="2.1328125" customWidth="1"/>
    <col min="2" max="2" width="17.7265625" customWidth="1"/>
    <col min="3" max="3" width="10.1328125" customWidth="1"/>
    <col min="4" max="4" width="18.36328125" customWidth="1"/>
    <col min="5" max="5" width="4.86328125" customWidth="1"/>
    <col min="6" max="6" width="14.6328125" customWidth="1"/>
    <col min="7" max="7" width="4.86328125" customWidth="1"/>
    <col min="8" max="8" width="14.6328125" customWidth="1"/>
    <col min="9" max="9" width="4.86328125" customWidth="1"/>
    <col min="10" max="10" width="14.6328125" customWidth="1"/>
    <col min="11" max="11" width="4.86328125" customWidth="1"/>
    <col min="12" max="12" width="14.6328125" customWidth="1"/>
    <col min="13" max="13" width="4.86328125" customWidth="1"/>
    <col min="14" max="14" width="14.6328125" customWidth="1"/>
    <col min="15" max="15" width="4.86328125" customWidth="1"/>
    <col min="16" max="17" width="14.6328125" customWidth="1"/>
    <col min="18" max="34" width="6.6328125" customWidth="1"/>
  </cols>
  <sheetData>
    <row r="1" spans="1:34" ht="17.25" customHeight="1">
      <c r="A1" s="1"/>
      <c r="B1" s="1" t="s">
        <v>2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2.5" customHeight="1">
      <c r="A2" s="4"/>
      <c r="B2" s="4" t="s">
        <v>3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16.5" customHeight="1">
      <c r="A3" s="6"/>
      <c r="B3" s="7" t="s">
        <v>4</v>
      </c>
      <c r="C3" s="7" t="s">
        <v>5</v>
      </c>
      <c r="D3" s="7" t="s">
        <v>6</v>
      </c>
      <c r="E3" s="115" t="s">
        <v>7</v>
      </c>
      <c r="F3" s="116"/>
      <c r="G3" s="115" t="s">
        <v>8</v>
      </c>
      <c r="H3" s="116"/>
      <c r="I3" s="115" t="s">
        <v>9</v>
      </c>
      <c r="J3" s="116"/>
      <c r="K3" s="115" t="s">
        <v>10</v>
      </c>
      <c r="L3" s="116"/>
      <c r="M3" s="115" t="s">
        <v>11</v>
      </c>
      <c r="N3" s="116"/>
      <c r="O3" s="115" t="s">
        <v>12</v>
      </c>
      <c r="P3" s="116"/>
      <c r="Q3" s="7" t="s">
        <v>13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34" ht="26.25" customHeight="1">
      <c r="A4" s="8"/>
      <c r="B4" s="9" t="s">
        <v>14</v>
      </c>
      <c r="C4" s="10" t="s">
        <v>15</v>
      </c>
      <c r="D4" s="10" t="s">
        <v>16</v>
      </c>
      <c r="E4" s="11" t="s">
        <v>17</v>
      </c>
      <c r="F4" s="11" t="s">
        <v>18</v>
      </c>
      <c r="G4" s="11" t="s">
        <v>19</v>
      </c>
      <c r="H4" s="11" t="s">
        <v>20</v>
      </c>
      <c r="I4" s="11" t="s">
        <v>21</v>
      </c>
      <c r="J4" s="11" t="s">
        <v>22</v>
      </c>
      <c r="K4" s="12"/>
      <c r="L4" s="11"/>
      <c r="M4" s="13"/>
      <c r="N4" s="12"/>
      <c r="O4" s="14"/>
      <c r="P4" s="10"/>
      <c r="Q4" s="10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</row>
    <row r="5" spans="1:34" ht="69.75" customHeight="1">
      <c r="A5" s="8"/>
      <c r="B5" s="117" t="s">
        <v>23</v>
      </c>
      <c r="C5" s="10" t="s">
        <v>15</v>
      </c>
      <c r="D5" s="16" t="s">
        <v>24</v>
      </c>
      <c r="E5" s="11" t="s">
        <v>25</v>
      </c>
      <c r="F5" s="11" t="s">
        <v>26</v>
      </c>
      <c r="G5" s="11" t="s">
        <v>83</v>
      </c>
      <c r="H5" s="11" t="s">
        <v>84</v>
      </c>
      <c r="I5" s="11" t="s">
        <v>27</v>
      </c>
      <c r="J5" s="11" t="s">
        <v>28</v>
      </c>
      <c r="K5" s="11"/>
      <c r="L5" s="11"/>
      <c r="M5" s="11"/>
      <c r="N5" s="11"/>
      <c r="O5" s="16"/>
      <c r="P5" s="16"/>
      <c r="Q5" s="16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</row>
    <row r="6" spans="1:34" ht="26.25" customHeight="1">
      <c r="A6" s="8"/>
      <c r="B6" s="118"/>
      <c r="C6" s="16" t="s">
        <v>29</v>
      </c>
      <c r="D6" s="16" t="s">
        <v>30</v>
      </c>
      <c r="E6" s="11"/>
      <c r="F6" s="11"/>
      <c r="G6" s="11"/>
      <c r="H6" s="11"/>
      <c r="I6" s="11" t="s">
        <v>31</v>
      </c>
      <c r="J6" s="11" t="s">
        <v>32</v>
      </c>
      <c r="K6" s="11"/>
      <c r="L6" s="11"/>
      <c r="M6" s="11"/>
      <c r="N6" s="11"/>
      <c r="O6" s="16"/>
      <c r="P6" s="16"/>
      <c r="Q6" s="16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</row>
    <row r="7" spans="1:34" ht="35.25" customHeight="1">
      <c r="A7" s="8"/>
      <c r="B7" s="119" t="s">
        <v>33</v>
      </c>
      <c r="C7" s="16" t="s">
        <v>34</v>
      </c>
      <c r="D7" s="16" t="s">
        <v>35</v>
      </c>
      <c r="E7" s="12"/>
      <c r="F7" s="12"/>
      <c r="G7" s="12"/>
      <c r="H7" s="12"/>
      <c r="I7" s="11" t="s">
        <v>36</v>
      </c>
      <c r="J7" s="11" t="s">
        <v>85</v>
      </c>
      <c r="K7" s="12"/>
      <c r="L7" s="12"/>
      <c r="M7" s="12"/>
      <c r="N7" s="12"/>
      <c r="O7" s="10"/>
      <c r="P7" s="10"/>
      <c r="Q7" s="10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</row>
    <row r="8" spans="1:34" ht="26.25" customHeight="1">
      <c r="A8" s="8"/>
      <c r="B8" s="118"/>
      <c r="C8" s="10" t="s">
        <v>15</v>
      </c>
      <c r="D8" s="16"/>
      <c r="E8" s="12"/>
      <c r="F8" s="12"/>
      <c r="G8" s="12"/>
      <c r="H8" s="12"/>
      <c r="I8" s="12" t="s">
        <v>37</v>
      </c>
      <c r="J8" s="11" t="s">
        <v>86</v>
      </c>
      <c r="K8" s="12" t="s">
        <v>38</v>
      </c>
      <c r="L8" s="11" t="s">
        <v>87</v>
      </c>
      <c r="M8" s="12"/>
      <c r="N8" s="12"/>
      <c r="O8" s="10"/>
      <c r="P8" s="10"/>
      <c r="Q8" s="10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</row>
    <row r="9" spans="1:34" ht="26.25" customHeight="1">
      <c r="A9" s="8"/>
      <c r="B9" s="17" t="s">
        <v>39</v>
      </c>
      <c r="C9" s="16" t="s">
        <v>34</v>
      </c>
      <c r="D9" s="16" t="s">
        <v>40</v>
      </c>
      <c r="E9" s="12"/>
      <c r="F9" s="12"/>
      <c r="G9" s="12"/>
      <c r="H9" s="12"/>
      <c r="I9" s="12"/>
      <c r="J9" s="12"/>
      <c r="K9" s="11" t="s">
        <v>41</v>
      </c>
      <c r="L9" s="11" t="s">
        <v>88</v>
      </c>
      <c r="M9" s="12"/>
      <c r="N9" s="12"/>
      <c r="O9" s="10"/>
      <c r="P9" s="10"/>
      <c r="Q9" s="10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</row>
    <row r="10" spans="1:34" ht="35.25" customHeight="1">
      <c r="A10" s="8"/>
      <c r="B10" s="119" t="s">
        <v>42</v>
      </c>
      <c r="C10" s="10" t="s">
        <v>15</v>
      </c>
      <c r="D10" s="16" t="s">
        <v>43</v>
      </c>
      <c r="E10" s="12"/>
      <c r="F10" s="12"/>
      <c r="G10" s="12"/>
      <c r="H10" s="12"/>
      <c r="I10" s="12"/>
      <c r="J10" s="12"/>
      <c r="K10" s="12" t="s">
        <v>38</v>
      </c>
      <c r="L10" s="11" t="s">
        <v>89</v>
      </c>
      <c r="M10" s="11" t="s">
        <v>44</v>
      </c>
      <c r="N10" s="11" t="s">
        <v>45</v>
      </c>
      <c r="O10" s="10"/>
      <c r="P10" s="10"/>
      <c r="Q10" s="10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</row>
    <row r="11" spans="1:34" ht="26.25" customHeight="1">
      <c r="A11" s="8"/>
      <c r="B11" s="120"/>
      <c r="C11" s="16" t="s">
        <v>46</v>
      </c>
      <c r="D11" s="10"/>
      <c r="E11" s="10"/>
      <c r="F11" s="10"/>
      <c r="G11" s="10"/>
      <c r="H11" s="10"/>
      <c r="I11" s="10"/>
      <c r="J11" s="10"/>
      <c r="K11" s="10" t="s">
        <v>38</v>
      </c>
      <c r="L11" s="16" t="s">
        <v>90</v>
      </c>
      <c r="M11" s="10" t="s">
        <v>47</v>
      </c>
      <c r="N11" s="10" t="s">
        <v>48</v>
      </c>
      <c r="O11" s="16" t="s">
        <v>49</v>
      </c>
      <c r="P11" s="16" t="s">
        <v>50</v>
      </c>
      <c r="Q11" s="16" t="s">
        <v>51</v>
      </c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</row>
    <row r="12" spans="1:34" ht="26.25" customHeight="1">
      <c r="A12" s="8"/>
      <c r="B12" s="118"/>
      <c r="C12" s="10" t="s">
        <v>34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6" t="s">
        <v>49</v>
      </c>
      <c r="P12" s="10" t="s">
        <v>52</v>
      </c>
      <c r="Q12" s="10" t="s">
        <v>53</v>
      </c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</row>
    <row r="13" spans="1:34" ht="35.25" customHeight="1">
      <c r="A13" s="8"/>
      <c r="B13" s="17" t="s">
        <v>54</v>
      </c>
      <c r="C13" s="16" t="s">
        <v>55</v>
      </c>
      <c r="D13" s="10" t="s">
        <v>56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 t="s">
        <v>57</v>
      </c>
      <c r="P13" s="10" t="s">
        <v>58</v>
      </c>
      <c r="Q13" s="10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</row>
    <row r="14" spans="1:34" ht="17.25" customHeight="1">
      <c r="A14" s="8"/>
      <c r="B14" s="9" t="s">
        <v>59</v>
      </c>
      <c r="C14" s="10" t="s">
        <v>60</v>
      </c>
      <c r="D14" s="10" t="s">
        <v>61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 t="s">
        <v>62</v>
      </c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</row>
    <row r="15" spans="1:34" ht="22.5" customHeight="1">
      <c r="A15" s="18"/>
      <c r="B15" s="18" t="s">
        <v>63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ht="16.5" customHeight="1">
      <c r="A16" s="6"/>
      <c r="B16" s="19" t="s">
        <v>4</v>
      </c>
      <c r="C16" s="19" t="s">
        <v>5</v>
      </c>
      <c r="D16" s="19" t="s">
        <v>6</v>
      </c>
      <c r="E16" s="121" t="s">
        <v>7</v>
      </c>
      <c r="F16" s="116"/>
      <c r="G16" s="121" t="s">
        <v>8</v>
      </c>
      <c r="H16" s="116"/>
      <c r="I16" s="121" t="s">
        <v>9</v>
      </c>
      <c r="J16" s="116"/>
      <c r="K16" s="121" t="s">
        <v>10</v>
      </c>
      <c r="L16" s="116"/>
      <c r="M16" s="121" t="s">
        <v>11</v>
      </c>
      <c r="N16" s="116"/>
      <c r="O16" s="121" t="s">
        <v>12</v>
      </c>
      <c r="P16" s="116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20"/>
    </row>
    <row r="17" spans="1:34" ht="26.25" customHeight="1">
      <c r="A17" s="8"/>
      <c r="B17" s="9" t="s">
        <v>64</v>
      </c>
      <c r="C17" s="21" t="s">
        <v>15</v>
      </c>
      <c r="D17" s="21" t="s">
        <v>91</v>
      </c>
      <c r="E17" s="23"/>
      <c r="F17" s="22"/>
      <c r="G17" s="23"/>
      <c r="H17" s="22"/>
      <c r="I17" s="21" t="s">
        <v>31</v>
      </c>
      <c r="J17" s="21" t="s">
        <v>92</v>
      </c>
      <c r="K17" s="21" t="s">
        <v>93</v>
      </c>
      <c r="L17" s="22" t="s">
        <v>94</v>
      </c>
      <c r="M17" s="23"/>
      <c r="N17" s="22"/>
      <c r="O17" s="23"/>
      <c r="P17" s="22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20"/>
    </row>
    <row r="18" spans="1:34" ht="26.25" customHeight="1">
      <c r="A18" s="8"/>
      <c r="B18" s="17" t="s">
        <v>65</v>
      </c>
      <c r="C18" s="24" t="s">
        <v>95</v>
      </c>
      <c r="D18" s="24" t="s">
        <v>66</v>
      </c>
      <c r="E18" s="25"/>
      <c r="F18" s="25"/>
      <c r="G18" s="25"/>
      <c r="H18" s="25"/>
      <c r="I18" s="25" t="s">
        <v>37</v>
      </c>
      <c r="J18" s="25" t="s">
        <v>67</v>
      </c>
      <c r="K18" s="25" t="s">
        <v>17</v>
      </c>
      <c r="L18" s="25" t="s">
        <v>68</v>
      </c>
      <c r="M18" s="25"/>
      <c r="N18" s="25"/>
      <c r="O18" s="25"/>
      <c r="P18" s="2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20"/>
    </row>
    <row r="19" spans="1:34" ht="40.5" customHeight="1">
      <c r="A19" s="8"/>
      <c r="B19" s="119" t="s">
        <v>69</v>
      </c>
      <c r="C19" s="21" t="s">
        <v>70</v>
      </c>
      <c r="D19" s="21" t="s">
        <v>71</v>
      </c>
      <c r="E19" s="23"/>
      <c r="F19" s="21"/>
      <c r="G19" s="21"/>
      <c r="H19" s="21"/>
      <c r="I19" s="21" t="s">
        <v>37</v>
      </c>
      <c r="J19" s="21" t="s">
        <v>67</v>
      </c>
      <c r="K19" s="21"/>
      <c r="L19" s="21"/>
      <c r="M19" s="21"/>
      <c r="N19" s="21"/>
      <c r="O19" s="21"/>
      <c r="P19" s="21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20"/>
    </row>
    <row r="20" spans="1:34" ht="26.25" customHeight="1">
      <c r="A20" s="8"/>
      <c r="B20" s="118"/>
      <c r="C20" s="24" t="s">
        <v>96</v>
      </c>
      <c r="D20" s="24" t="s">
        <v>72</v>
      </c>
      <c r="E20" s="24"/>
      <c r="F20" s="24"/>
      <c r="G20" s="24"/>
      <c r="H20" s="24"/>
      <c r="I20" s="24"/>
      <c r="J20" s="24"/>
      <c r="K20" s="24" t="s">
        <v>17</v>
      </c>
      <c r="L20" s="24" t="s">
        <v>68</v>
      </c>
      <c r="M20" s="24" t="s">
        <v>73</v>
      </c>
      <c r="N20" s="24" t="s">
        <v>74</v>
      </c>
      <c r="O20" s="24" t="s">
        <v>75</v>
      </c>
      <c r="P20" s="24" t="s">
        <v>76</v>
      </c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20"/>
    </row>
    <row r="21" spans="1:34" ht="26.25" customHeight="1">
      <c r="A21" s="8"/>
      <c r="B21" s="17" t="s">
        <v>77</v>
      </c>
      <c r="C21" s="21" t="s">
        <v>78</v>
      </c>
      <c r="D21" s="21" t="s">
        <v>79</v>
      </c>
      <c r="E21" s="22"/>
      <c r="F21" s="22"/>
      <c r="G21" s="22"/>
      <c r="H21" s="22"/>
      <c r="I21" s="22" t="s">
        <v>80</v>
      </c>
      <c r="J21" s="21" t="s">
        <v>81</v>
      </c>
      <c r="K21" s="22"/>
      <c r="L21" s="22"/>
      <c r="M21" s="22"/>
      <c r="N21" s="22"/>
      <c r="O21" s="22" t="s">
        <v>82</v>
      </c>
      <c r="P21" s="22" t="s">
        <v>97</v>
      </c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20"/>
    </row>
    <row r="22" spans="1:34" ht="13.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13.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ht="13.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ht="13.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 ht="13.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 ht="13.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 ht="13.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 ht="13.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 ht="13.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 ht="13.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 ht="13.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 ht="13.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ht="13.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 ht="13.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ht="13.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ht="13.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 ht="13.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ht="13.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 ht="13.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 ht="13.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ht="13.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 ht="13.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ht="13.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1:34" ht="13.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ht="13.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1:34" ht="13.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 ht="13.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1:34" ht="13.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1:34" ht="13.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1:34" ht="13.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1:34" ht="13.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 ht="13.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1:34" ht="13.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 ht="13.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ht="13.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 ht="13.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34" ht="13.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1:34" ht="13.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34" ht="13.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1:34" ht="13.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1:34" ht="13.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1:34" ht="13.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1:34" ht="13.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 ht="13.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1:34" ht="13.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 ht="13.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 ht="13.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1:34" ht="13.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1:34" ht="13.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1:34" ht="13.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1:34" ht="13.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1:34" ht="13.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1:34" ht="13.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34" ht="13.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1:34" ht="13.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1:34" ht="13.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1:34" ht="13.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1:34" ht="13.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1:34" ht="13.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1:34" ht="13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1:34" ht="13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1:34" ht="13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1:34" ht="13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1:34" ht="13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1:34" ht="13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4" ht="13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1:34" ht="13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1:34" ht="13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1:34" ht="13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1:34" ht="13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1:34" ht="13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1:34" ht="13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1:34" ht="13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1:34" ht="13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1:34" ht="13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1:34" ht="13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1:34" ht="13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1:34" ht="13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1:34" ht="13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1:34" ht="13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1:34" ht="13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1:34" ht="13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1:34" ht="13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1:34" ht="13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1:34" ht="13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1:34" ht="13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1:34" ht="13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1:34" ht="13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1:34" ht="13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1:34" ht="13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1:34" ht="13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1:34" ht="13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1:34" ht="13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1:34" ht="13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1:34" ht="13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1:34" ht="13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1:34" ht="13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1:34" ht="13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1:34" ht="13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1:34" ht="13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1:34" ht="13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1:34" ht="13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1:34" ht="13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1:34" ht="13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1:34" ht="13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1:34" ht="13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1:34" ht="13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1:34" ht="13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1:34" ht="13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1:34" ht="13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1:34" ht="13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1:34" ht="13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1:34" ht="13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1:34" ht="13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1:34" ht="13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1:34" ht="13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1:34" ht="13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1:34" ht="13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ht="13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1:34" ht="13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1:34" ht="13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1:34" ht="13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1:34" ht="13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1:34" ht="13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1:34" ht="13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1:34" ht="13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1:34" ht="13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1:34" ht="13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1:34" ht="13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1:34" ht="13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1:34" ht="13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1:34" ht="13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1:34" ht="13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1:34" ht="13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1:34" ht="13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1:34" ht="13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1:34" ht="13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1:34" ht="13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1:34" ht="13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1:34" ht="13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1:34" ht="13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ht="13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1:34" ht="13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1:34" ht="13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1:34" ht="13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1:34" ht="13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1:34" ht="13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1:34" ht="13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1:34" ht="13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1:34" ht="13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1:34" ht="13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ht="13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1:34" ht="13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1:34" ht="13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1:34" ht="13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1:34" ht="13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1:34" ht="13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1:34" ht="13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1:34" ht="13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1:34" ht="13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1:34" ht="13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1:34" ht="13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1:34" ht="13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1:34" ht="13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1:34" ht="13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1:34" ht="13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1:34" ht="13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1:34" ht="13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1:34" ht="13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1:34" ht="13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1:34" ht="13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1:34" ht="13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1:34" ht="13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1:34" ht="13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1:34" ht="13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1:34" ht="13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1:34" ht="13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1:34" ht="13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1:34" ht="13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1:34" ht="13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1:34" ht="13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1:34" ht="13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1:34" ht="13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1:34" ht="13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1:34" ht="13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1:34" ht="13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1:34" ht="13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1:34" ht="13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1:34" ht="13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1:34" ht="13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1:34" ht="13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1:34" ht="13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1:34" ht="13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1:34" ht="13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1:34" ht="13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1:34" ht="13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1:34" ht="13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1:34" ht="13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1:34" ht="13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1:34" ht="13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1:34" ht="1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</row>
    <row r="223" spans="1:34" ht="1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</row>
    <row r="224" spans="1:34" ht="1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</row>
    <row r="225" spans="1:34" ht="1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</row>
    <row r="226" spans="1:34" ht="1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</row>
    <row r="227" spans="1:34" ht="1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</row>
    <row r="228" spans="1:34" ht="1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</row>
    <row r="229" spans="1:34" ht="1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</row>
    <row r="230" spans="1:34" ht="1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</row>
    <row r="231" spans="1:34" ht="1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</row>
    <row r="232" spans="1:34" ht="1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</row>
    <row r="233" spans="1:34" ht="1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</row>
    <row r="234" spans="1:34" ht="1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</row>
    <row r="235" spans="1:34" ht="1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</row>
    <row r="236" spans="1:34" ht="1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</row>
    <row r="237" spans="1:34" ht="1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</row>
    <row r="238" spans="1:34" ht="1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</row>
    <row r="239" spans="1:34" ht="1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</row>
    <row r="240" spans="1:34" ht="1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</row>
    <row r="241" spans="1:34" ht="1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</row>
    <row r="242" spans="1:34" ht="1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</row>
    <row r="243" spans="1:34" ht="1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</row>
    <row r="244" spans="1:34" ht="1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</row>
    <row r="245" spans="1:34" ht="1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</row>
    <row r="246" spans="1:34" ht="1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</row>
    <row r="247" spans="1:34" ht="1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</row>
    <row r="248" spans="1:34" ht="1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</row>
    <row r="249" spans="1:34" ht="1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</row>
    <row r="250" spans="1:34" ht="1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</row>
    <row r="251" spans="1:34" ht="1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</row>
    <row r="252" spans="1:34" ht="1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</row>
    <row r="253" spans="1:34" ht="1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</row>
    <row r="254" spans="1:34" ht="1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</row>
    <row r="255" spans="1:34" ht="1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</row>
    <row r="256" spans="1:34" ht="1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</row>
    <row r="257" spans="1:34" ht="1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</row>
    <row r="258" spans="1:34" ht="1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</row>
    <row r="259" spans="1:34" ht="1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</row>
    <row r="260" spans="1:34" ht="1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</row>
    <row r="261" spans="1:34" ht="1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</row>
    <row r="262" spans="1:34" ht="1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</row>
    <row r="263" spans="1:34" ht="1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</row>
    <row r="264" spans="1:34" ht="1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</row>
    <row r="265" spans="1:34" ht="1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</row>
    <row r="266" spans="1:34" ht="1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</row>
    <row r="267" spans="1:34" ht="1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</row>
    <row r="268" spans="1:34" ht="1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</row>
    <row r="269" spans="1:34" ht="1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</row>
    <row r="270" spans="1:34" ht="1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</row>
    <row r="271" spans="1:34" ht="1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</row>
    <row r="272" spans="1:34" ht="1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</row>
    <row r="273" spans="1:34" ht="1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</row>
    <row r="274" spans="1:34" ht="1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</row>
    <row r="275" spans="1:34" ht="1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</row>
    <row r="276" spans="1:34" ht="1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</row>
    <row r="277" spans="1:34" ht="1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</row>
    <row r="278" spans="1:34" ht="1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</row>
    <row r="279" spans="1:34" ht="1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</row>
    <row r="280" spans="1:34" ht="1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</row>
    <row r="281" spans="1:34" ht="1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</row>
    <row r="282" spans="1:34" ht="1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</row>
    <row r="283" spans="1:34" ht="1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</row>
    <row r="284" spans="1:34" ht="1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</row>
    <row r="285" spans="1:34" ht="1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</row>
    <row r="286" spans="1:34" ht="1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</row>
    <row r="287" spans="1:34" ht="1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</row>
    <row r="288" spans="1:34" ht="1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</row>
    <row r="289" spans="1:34" ht="1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</row>
    <row r="290" spans="1:34" ht="1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</row>
    <row r="291" spans="1:34" ht="1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</row>
    <row r="292" spans="1:34" ht="1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</row>
    <row r="293" spans="1:34" ht="1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</row>
    <row r="294" spans="1:34" ht="1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</row>
    <row r="295" spans="1:34" ht="1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</row>
    <row r="296" spans="1:34" ht="1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</row>
    <row r="297" spans="1:34" ht="1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</row>
    <row r="298" spans="1:34" ht="1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</row>
    <row r="299" spans="1:34" ht="1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</row>
    <row r="300" spans="1:34" ht="1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</row>
    <row r="301" spans="1:34" ht="1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</row>
    <row r="302" spans="1:34" ht="1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</row>
    <row r="303" spans="1:34" ht="1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</row>
    <row r="304" spans="1:34" ht="1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</row>
    <row r="305" spans="1:34" ht="1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</row>
    <row r="306" spans="1:34" ht="1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</row>
    <row r="307" spans="1:34" ht="1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</row>
    <row r="308" spans="1:34" ht="1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</row>
    <row r="309" spans="1:34" ht="1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</row>
    <row r="310" spans="1:34" ht="1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</row>
    <row r="311" spans="1:34" ht="1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</row>
    <row r="312" spans="1:34" ht="1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</row>
    <row r="313" spans="1:34" ht="1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</row>
    <row r="314" spans="1:34" ht="1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</row>
    <row r="315" spans="1:34" ht="1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</row>
    <row r="316" spans="1:34" ht="1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</row>
    <row r="317" spans="1:34" ht="1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</row>
    <row r="318" spans="1:34" ht="1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</row>
    <row r="319" spans="1:34" ht="1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</row>
    <row r="320" spans="1:34" ht="1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</row>
    <row r="321" spans="1:34" ht="1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</row>
    <row r="322" spans="1:34" ht="1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</row>
    <row r="323" spans="1:34" ht="1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</row>
    <row r="324" spans="1:34" ht="1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</row>
    <row r="325" spans="1:34" ht="1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</row>
    <row r="326" spans="1:34" ht="1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</row>
    <row r="327" spans="1:34" ht="1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</row>
    <row r="328" spans="1:34" ht="1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</row>
    <row r="329" spans="1:34" ht="1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</row>
    <row r="330" spans="1:34" ht="1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</row>
    <row r="331" spans="1:34" ht="1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</row>
    <row r="332" spans="1:34" ht="1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</row>
    <row r="333" spans="1:34" ht="1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</row>
    <row r="334" spans="1:34" ht="1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</row>
    <row r="335" spans="1:34" ht="1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</row>
    <row r="336" spans="1:34" ht="1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</row>
    <row r="337" spans="1:34" ht="1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</row>
    <row r="338" spans="1:34" ht="1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</row>
    <row r="339" spans="1:34" ht="1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</row>
    <row r="340" spans="1:34" ht="1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</row>
    <row r="341" spans="1:34" ht="1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</row>
    <row r="342" spans="1:34" ht="1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</row>
    <row r="343" spans="1:34" ht="1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</row>
    <row r="344" spans="1:34" ht="1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</row>
    <row r="345" spans="1:34" ht="1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</row>
    <row r="346" spans="1:34" ht="1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</row>
    <row r="347" spans="1:34" ht="1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</row>
    <row r="348" spans="1:34" ht="1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</row>
    <row r="349" spans="1:34" ht="1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</row>
    <row r="350" spans="1:34" ht="1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</row>
    <row r="351" spans="1:34" ht="1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</row>
    <row r="352" spans="1:34" ht="1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</row>
    <row r="353" spans="1:34" ht="1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</row>
    <row r="354" spans="1:34" ht="1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</row>
    <row r="355" spans="1:34" ht="1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</row>
    <row r="356" spans="1:34" ht="1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</row>
    <row r="357" spans="1:34" ht="1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</row>
    <row r="358" spans="1:34" ht="1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</row>
    <row r="359" spans="1:34" ht="1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</row>
    <row r="360" spans="1:34" ht="1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</row>
    <row r="361" spans="1:34" ht="1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</row>
    <row r="362" spans="1:34" ht="1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</row>
    <row r="363" spans="1:34" ht="1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</row>
    <row r="364" spans="1:34" ht="1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</row>
    <row r="365" spans="1:34" ht="1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</row>
    <row r="366" spans="1:34" ht="1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</row>
    <row r="367" spans="1:34" ht="1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</row>
    <row r="368" spans="1:34" ht="1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</row>
    <row r="369" spans="1:34" ht="1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</row>
    <row r="370" spans="1:34" ht="1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</row>
    <row r="371" spans="1:34" ht="1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</row>
    <row r="372" spans="1:34" ht="1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</row>
    <row r="373" spans="1:34" ht="1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</row>
    <row r="374" spans="1:34" ht="1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</row>
    <row r="375" spans="1:34" ht="1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</row>
    <row r="376" spans="1:34" ht="1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</row>
    <row r="377" spans="1:34" ht="1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</row>
    <row r="378" spans="1:34" ht="1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</row>
    <row r="379" spans="1:34" ht="1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</row>
    <row r="380" spans="1:34" ht="1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</row>
    <row r="381" spans="1:34" ht="1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</row>
    <row r="382" spans="1:34" ht="1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</row>
    <row r="383" spans="1:34" ht="1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</row>
    <row r="384" spans="1:34" ht="1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</row>
    <row r="385" spans="1:34" ht="1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</row>
    <row r="386" spans="1:34" ht="1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</row>
    <row r="387" spans="1:34" ht="1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</row>
    <row r="388" spans="1:34" ht="1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</row>
    <row r="389" spans="1:34" ht="1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</row>
    <row r="390" spans="1:34" ht="1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</row>
    <row r="391" spans="1:34" ht="1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</row>
    <row r="392" spans="1:34" ht="1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</row>
    <row r="393" spans="1:34" ht="1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</row>
    <row r="394" spans="1:34" ht="1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</row>
    <row r="395" spans="1:34" ht="1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</row>
    <row r="396" spans="1:34" ht="1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</row>
    <row r="397" spans="1:34" ht="1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</row>
    <row r="398" spans="1:34" ht="1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</row>
    <row r="399" spans="1:34" ht="1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</row>
    <row r="400" spans="1:34" ht="1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</row>
    <row r="401" spans="1:34" ht="1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</row>
    <row r="402" spans="1:34" ht="1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</row>
    <row r="403" spans="1:34" ht="1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</row>
    <row r="404" spans="1:34" ht="1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</row>
    <row r="405" spans="1:34" ht="1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</row>
    <row r="406" spans="1:34" ht="1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</row>
    <row r="407" spans="1:34" ht="1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</row>
    <row r="408" spans="1:34" ht="1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</row>
    <row r="409" spans="1:34" ht="1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</row>
    <row r="410" spans="1:34" ht="1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</row>
    <row r="411" spans="1:34" ht="1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</row>
    <row r="412" spans="1:34" ht="1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</row>
    <row r="413" spans="1:34" ht="1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</row>
    <row r="414" spans="1:34" ht="1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</row>
    <row r="415" spans="1:34" ht="1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</row>
    <row r="416" spans="1:34" ht="1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</row>
    <row r="417" spans="1:34" ht="1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</row>
    <row r="418" spans="1:34" ht="1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</row>
    <row r="419" spans="1:34" ht="1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</row>
    <row r="420" spans="1:34" ht="1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</row>
    <row r="421" spans="1:34" ht="1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</row>
    <row r="422" spans="1:34" ht="1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</row>
    <row r="423" spans="1:34" ht="1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</row>
    <row r="424" spans="1:34" ht="1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</row>
    <row r="425" spans="1:34" ht="1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</row>
    <row r="426" spans="1:34" ht="1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</row>
    <row r="427" spans="1:34" ht="1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</row>
    <row r="428" spans="1:34" ht="1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</row>
    <row r="429" spans="1:34" ht="1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</row>
    <row r="430" spans="1:34" ht="1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</row>
    <row r="431" spans="1:34" ht="1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</row>
    <row r="432" spans="1:34" ht="1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</row>
    <row r="433" spans="1:34" ht="1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</row>
    <row r="434" spans="1:34" ht="1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</row>
    <row r="435" spans="1:34" ht="1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</row>
    <row r="436" spans="1:34" ht="1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</row>
    <row r="437" spans="1:34" ht="1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</row>
    <row r="438" spans="1:34" ht="1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</row>
    <row r="439" spans="1:34" ht="1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</row>
    <row r="440" spans="1:34" ht="1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</row>
    <row r="441" spans="1:34" ht="1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</row>
    <row r="442" spans="1:34" ht="1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</row>
    <row r="443" spans="1:34" ht="1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</row>
    <row r="444" spans="1:34" ht="1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</row>
    <row r="445" spans="1:34" ht="1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</row>
    <row r="446" spans="1:34" ht="1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</row>
    <row r="447" spans="1:34" ht="1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</row>
    <row r="448" spans="1:34" ht="1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</row>
    <row r="449" spans="1:34" ht="1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</row>
    <row r="450" spans="1:34" ht="1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</row>
    <row r="451" spans="1:34" ht="1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</row>
    <row r="452" spans="1:34" ht="1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</row>
    <row r="453" spans="1:34" ht="1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</row>
    <row r="454" spans="1:34" ht="1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</row>
    <row r="455" spans="1:34" ht="1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</row>
    <row r="456" spans="1:34" ht="1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</row>
    <row r="457" spans="1:34" ht="1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</row>
    <row r="458" spans="1:34" ht="1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</row>
    <row r="459" spans="1:34" ht="1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</row>
    <row r="460" spans="1:34" ht="1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</row>
    <row r="461" spans="1:34" ht="1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</row>
    <row r="462" spans="1:34" ht="1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</row>
    <row r="463" spans="1:34" ht="1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</row>
    <row r="464" spans="1:34" ht="1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</row>
    <row r="465" spans="1:34" ht="1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</row>
    <row r="466" spans="1:34" ht="1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</row>
    <row r="467" spans="1:34" ht="1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</row>
    <row r="468" spans="1:34" ht="1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</row>
    <row r="469" spans="1:34" ht="1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</row>
    <row r="470" spans="1:34" ht="1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</row>
    <row r="471" spans="1:34" ht="1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</row>
    <row r="472" spans="1:34" ht="1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</row>
    <row r="473" spans="1:34" ht="1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</row>
    <row r="474" spans="1:34" ht="1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</row>
    <row r="475" spans="1:34" ht="1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</row>
    <row r="476" spans="1:34" ht="1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</row>
    <row r="477" spans="1:34" ht="1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</row>
    <row r="478" spans="1:34" ht="1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</row>
    <row r="479" spans="1:34" ht="1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</row>
    <row r="480" spans="1:34" ht="1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</row>
    <row r="481" spans="1:34" ht="1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</row>
    <row r="482" spans="1:34" ht="1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</row>
    <row r="483" spans="1:34" ht="1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</row>
    <row r="484" spans="1:34" ht="1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</row>
    <row r="485" spans="1:34" ht="1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</row>
    <row r="486" spans="1:34" ht="1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</row>
    <row r="487" spans="1:34" ht="1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</row>
    <row r="488" spans="1:34" ht="1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</row>
    <row r="489" spans="1:34" ht="1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</row>
    <row r="490" spans="1:34" ht="1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</row>
    <row r="491" spans="1:34" ht="1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</row>
    <row r="492" spans="1:34" ht="1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</row>
    <row r="493" spans="1:34" ht="1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</row>
    <row r="494" spans="1:34" ht="1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</row>
    <row r="495" spans="1:34" ht="1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</row>
    <row r="496" spans="1:34" ht="1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</row>
    <row r="497" spans="1:34" ht="1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</row>
    <row r="498" spans="1:34" ht="1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</row>
    <row r="499" spans="1:34" ht="1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</row>
    <row r="500" spans="1:34" ht="1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</row>
    <row r="501" spans="1:34" ht="1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</row>
    <row r="502" spans="1:34" ht="1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</row>
    <row r="503" spans="1:34" ht="1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</row>
    <row r="504" spans="1:34" ht="1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</row>
    <row r="505" spans="1:34" ht="1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</row>
    <row r="506" spans="1:34" ht="1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</row>
    <row r="507" spans="1:34" ht="1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</row>
    <row r="508" spans="1:34" ht="1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</row>
    <row r="509" spans="1:34" ht="1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</row>
    <row r="510" spans="1:34" ht="1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</row>
    <row r="511" spans="1:34" ht="1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</row>
    <row r="512" spans="1:34" ht="1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</row>
    <row r="513" spans="1:34" ht="1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</row>
    <row r="514" spans="1:34" ht="1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</row>
    <row r="515" spans="1:34" ht="1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</row>
    <row r="516" spans="1:34" ht="1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</row>
    <row r="517" spans="1:34" ht="1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</row>
    <row r="518" spans="1:34" ht="1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</row>
    <row r="519" spans="1:34" ht="1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</row>
    <row r="520" spans="1:34" ht="1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</row>
    <row r="521" spans="1:34" ht="1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</row>
    <row r="522" spans="1:34" ht="1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</row>
    <row r="523" spans="1:34" ht="1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</row>
    <row r="524" spans="1:34" ht="1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</row>
    <row r="525" spans="1:34" ht="1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</row>
    <row r="526" spans="1:34" ht="1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</row>
    <row r="527" spans="1:34" ht="1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</row>
    <row r="528" spans="1:34" ht="1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</row>
    <row r="529" spans="1:34" ht="1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</row>
    <row r="530" spans="1:34" ht="1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</row>
    <row r="531" spans="1:34" ht="1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</row>
    <row r="532" spans="1:34" ht="1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</row>
    <row r="533" spans="1:34" ht="1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</row>
    <row r="534" spans="1:34" ht="1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</row>
    <row r="535" spans="1:34" ht="1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</row>
    <row r="536" spans="1:34" ht="1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</row>
    <row r="537" spans="1:34" ht="1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</row>
    <row r="538" spans="1:34" ht="1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</row>
    <row r="539" spans="1:34" ht="1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</row>
    <row r="540" spans="1:34" ht="1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</row>
    <row r="541" spans="1:34" ht="1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</row>
    <row r="542" spans="1:34" ht="1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</row>
    <row r="543" spans="1:34" ht="1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</row>
    <row r="544" spans="1:34" ht="1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</row>
    <row r="545" spans="1:34" ht="1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</row>
    <row r="546" spans="1:34" ht="1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</row>
    <row r="547" spans="1:34" ht="1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</row>
    <row r="548" spans="1:34" ht="1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</row>
    <row r="549" spans="1:34" ht="1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</row>
    <row r="550" spans="1:34" ht="1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</row>
    <row r="551" spans="1:34" ht="1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</row>
    <row r="552" spans="1:34" ht="1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</row>
    <row r="553" spans="1:34" ht="1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</row>
    <row r="554" spans="1:34" ht="1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</row>
    <row r="555" spans="1:34" ht="1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</row>
    <row r="556" spans="1:34" ht="1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</row>
    <row r="557" spans="1:34" ht="1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</row>
    <row r="558" spans="1:34" ht="1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</row>
    <row r="559" spans="1:34" ht="1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</row>
    <row r="560" spans="1:34" ht="1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</row>
    <row r="561" spans="1:34" ht="1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</row>
    <row r="562" spans="1:34" ht="1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</row>
    <row r="563" spans="1:34" ht="1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</row>
    <row r="564" spans="1:34" ht="1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</row>
    <row r="565" spans="1:34" ht="1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</row>
    <row r="566" spans="1:34" ht="1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</row>
    <row r="567" spans="1:34" ht="1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</row>
    <row r="568" spans="1:34" ht="1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</row>
    <row r="569" spans="1:34" ht="1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</row>
    <row r="570" spans="1:34" ht="1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</row>
    <row r="571" spans="1:34" ht="1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</row>
    <row r="572" spans="1:34" ht="1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</row>
    <row r="573" spans="1:34" ht="1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</row>
    <row r="574" spans="1:34" ht="1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</row>
    <row r="575" spans="1:34" ht="1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</row>
    <row r="576" spans="1:34" ht="1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</row>
    <row r="577" spans="1:34" ht="1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</row>
    <row r="578" spans="1:34" ht="1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</row>
    <row r="579" spans="1:34" ht="1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</row>
    <row r="580" spans="1:34" ht="1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</row>
    <row r="581" spans="1:34" ht="1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</row>
    <row r="582" spans="1:34" ht="1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</row>
    <row r="583" spans="1:34" ht="1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</row>
    <row r="584" spans="1:34" ht="1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</row>
    <row r="585" spans="1:34" ht="1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</row>
    <row r="586" spans="1:34" ht="1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</row>
    <row r="587" spans="1:34" ht="1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</row>
    <row r="588" spans="1:34" ht="1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</row>
    <row r="589" spans="1:34" ht="1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</row>
    <row r="590" spans="1:34" ht="1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</row>
    <row r="591" spans="1:34" ht="1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</row>
    <row r="592" spans="1:34" ht="1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</row>
    <row r="593" spans="1:34" ht="1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</row>
    <row r="594" spans="1:34" ht="1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</row>
    <row r="595" spans="1:34" ht="1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</row>
    <row r="596" spans="1:34" ht="1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</row>
    <row r="597" spans="1:34" ht="1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</row>
    <row r="598" spans="1:34" ht="1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</row>
    <row r="599" spans="1:34" ht="1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</row>
    <row r="600" spans="1:34" ht="1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</row>
    <row r="601" spans="1:34" ht="1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</row>
    <row r="602" spans="1:34" ht="1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</row>
    <row r="603" spans="1:34" ht="1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</row>
    <row r="604" spans="1:34" ht="1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</row>
    <row r="605" spans="1:34" ht="1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</row>
    <row r="606" spans="1:34" ht="1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</row>
    <row r="607" spans="1:34" ht="1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</row>
    <row r="608" spans="1:34" ht="1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</row>
    <row r="609" spans="1:34" ht="1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</row>
    <row r="610" spans="1:34" ht="1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</row>
    <row r="611" spans="1:34" ht="1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</row>
    <row r="612" spans="1:34" ht="1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</row>
    <row r="613" spans="1:34" ht="1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</row>
    <row r="614" spans="1:34" ht="1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</row>
    <row r="615" spans="1:34" ht="1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</row>
    <row r="616" spans="1:34" ht="1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</row>
    <row r="617" spans="1:34" ht="1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</row>
    <row r="618" spans="1:34" ht="1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</row>
    <row r="619" spans="1:34" ht="1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</row>
    <row r="620" spans="1:34" ht="1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</row>
    <row r="621" spans="1:34" ht="1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</row>
    <row r="622" spans="1:34" ht="1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</row>
    <row r="623" spans="1:34" ht="1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</row>
    <row r="624" spans="1:34" ht="1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</row>
    <row r="625" spans="1:34" ht="1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</row>
    <row r="626" spans="1:34" ht="1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</row>
    <row r="627" spans="1:34" ht="1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</row>
    <row r="628" spans="1:34" ht="1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</row>
    <row r="629" spans="1:34" ht="1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</row>
    <row r="630" spans="1:34" ht="1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</row>
    <row r="631" spans="1:34" ht="1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</row>
    <row r="632" spans="1:34" ht="1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</row>
    <row r="633" spans="1:34" ht="1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</row>
    <row r="634" spans="1:34" ht="1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</row>
    <row r="635" spans="1:34" ht="1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</row>
    <row r="636" spans="1:34" ht="1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</row>
    <row r="637" spans="1:34" ht="1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</row>
    <row r="638" spans="1:34" ht="1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</row>
    <row r="639" spans="1:34" ht="1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</row>
    <row r="640" spans="1:34" ht="1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</row>
    <row r="641" spans="1:34" ht="1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</row>
    <row r="642" spans="1:34" ht="1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</row>
    <row r="643" spans="1:34" ht="1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</row>
    <row r="644" spans="1:34" ht="1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</row>
    <row r="645" spans="1:34" ht="1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</row>
    <row r="646" spans="1:34" ht="1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</row>
    <row r="647" spans="1:34" ht="1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</row>
    <row r="648" spans="1:34" ht="1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</row>
    <row r="649" spans="1:34" ht="1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</row>
    <row r="650" spans="1:34" ht="1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</row>
    <row r="651" spans="1:34" ht="1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</row>
    <row r="652" spans="1:34" ht="1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</row>
    <row r="653" spans="1:34" ht="1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</row>
    <row r="654" spans="1:34" ht="1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</row>
    <row r="655" spans="1:34" ht="1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</row>
    <row r="656" spans="1:34" ht="1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</row>
    <row r="657" spans="1:34" ht="1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</row>
    <row r="658" spans="1:34" ht="1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</row>
    <row r="659" spans="1:34" ht="1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</row>
    <row r="660" spans="1:34" ht="1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</row>
    <row r="661" spans="1:34" ht="1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</row>
    <row r="662" spans="1:34" ht="1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</row>
    <row r="663" spans="1:34" ht="1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</row>
    <row r="664" spans="1:34" ht="1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</row>
    <row r="665" spans="1:34" ht="1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</row>
    <row r="666" spans="1:34" ht="1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</row>
    <row r="667" spans="1:34" ht="1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</row>
    <row r="668" spans="1:34" ht="1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</row>
    <row r="669" spans="1:34" ht="1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</row>
    <row r="670" spans="1:34" ht="1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</row>
    <row r="671" spans="1:34" ht="1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</row>
    <row r="672" spans="1:34" ht="1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</row>
    <row r="673" spans="1:34" ht="1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</row>
    <row r="674" spans="1:34" ht="1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</row>
    <row r="675" spans="1:34" ht="1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</row>
    <row r="676" spans="1:34" ht="1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</row>
    <row r="677" spans="1:34" ht="1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</row>
    <row r="678" spans="1:34" ht="1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</row>
    <row r="679" spans="1:34" ht="1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</row>
    <row r="680" spans="1:34" ht="1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</row>
    <row r="681" spans="1:34" ht="1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</row>
    <row r="682" spans="1:34" ht="1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</row>
    <row r="683" spans="1:34" ht="1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</row>
    <row r="684" spans="1:34" ht="1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</row>
    <row r="685" spans="1:34" ht="1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</row>
    <row r="686" spans="1:34" ht="1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</row>
    <row r="687" spans="1:34" ht="1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</row>
    <row r="688" spans="1:34" ht="1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</row>
    <row r="689" spans="1:34" ht="1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</row>
    <row r="690" spans="1:34" ht="1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</row>
    <row r="691" spans="1:34" ht="1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</row>
    <row r="692" spans="1:34" ht="1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</row>
    <row r="693" spans="1:34" ht="1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</row>
    <row r="694" spans="1:34" ht="1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</row>
    <row r="695" spans="1:34" ht="1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</row>
    <row r="696" spans="1:34" ht="1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</row>
    <row r="697" spans="1:34" ht="1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</row>
    <row r="698" spans="1:34" ht="1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</row>
    <row r="699" spans="1:34" ht="1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</row>
    <row r="700" spans="1:34" ht="1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</row>
    <row r="701" spans="1:34" ht="1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</row>
    <row r="702" spans="1:34" ht="1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</row>
    <row r="703" spans="1:34" ht="1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</row>
    <row r="704" spans="1:34" ht="1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</row>
    <row r="705" spans="1:34" ht="1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</row>
    <row r="706" spans="1:34" ht="1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</row>
    <row r="707" spans="1:34" ht="1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</row>
    <row r="708" spans="1:34" ht="1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</row>
    <row r="709" spans="1:34" ht="1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</row>
    <row r="710" spans="1:34" ht="1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</row>
    <row r="711" spans="1:34" ht="1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</row>
    <row r="712" spans="1:34" ht="1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</row>
    <row r="713" spans="1:34" ht="1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</row>
    <row r="714" spans="1:34" ht="1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</row>
    <row r="715" spans="1:34" ht="1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</row>
    <row r="716" spans="1:34" ht="1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</row>
    <row r="717" spans="1:34" ht="1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</row>
    <row r="718" spans="1:34" ht="1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</row>
    <row r="719" spans="1:34" ht="1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</row>
    <row r="720" spans="1:34" ht="1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</row>
    <row r="721" spans="1:34" ht="1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</row>
    <row r="722" spans="1:34" ht="1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</row>
    <row r="723" spans="1:34" ht="1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</row>
    <row r="724" spans="1:34" ht="1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</row>
    <row r="725" spans="1:34" ht="1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</row>
    <row r="726" spans="1:34" ht="1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</row>
    <row r="727" spans="1:34" ht="1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</row>
    <row r="728" spans="1:34" ht="1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</row>
    <row r="729" spans="1:34" ht="1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</row>
    <row r="730" spans="1:34" ht="1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</row>
    <row r="731" spans="1:34" ht="1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</row>
    <row r="732" spans="1:34" ht="1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</row>
    <row r="733" spans="1:34" ht="1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</row>
    <row r="734" spans="1:34" ht="1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</row>
    <row r="735" spans="1:34" ht="1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</row>
    <row r="736" spans="1:34" ht="1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</row>
    <row r="737" spans="1:34" ht="1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</row>
    <row r="738" spans="1:34" ht="1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</row>
    <row r="739" spans="1:34" ht="1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</row>
    <row r="740" spans="1:34" ht="1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</row>
    <row r="741" spans="1:34" ht="1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</row>
    <row r="742" spans="1:34" ht="1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</row>
    <row r="743" spans="1:34" ht="1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</row>
    <row r="744" spans="1:34" ht="1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</row>
    <row r="745" spans="1:34" ht="1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</row>
    <row r="746" spans="1:34" ht="1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</row>
    <row r="747" spans="1:34" ht="1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</row>
    <row r="748" spans="1:34" ht="1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</row>
    <row r="749" spans="1:34" ht="1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</row>
    <row r="750" spans="1:34" ht="1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</row>
    <row r="751" spans="1:34" ht="1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</row>
    <row r="752" spans="1:34" ht="1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</row>
    <row r="753" spans="1:34" ht="1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</row>
    <row r="754" spans="1:34" ht="1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</row>
    <row r="755" spans="1:34" ht="1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</row>
    <row r="756" spans="1:34" ht="1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</row>
    <row r="757" spans="1:34" ht="1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</row>
    <row r="758" spans="1:34" ht="1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</row>
    <row r="759" spans="1:34" ht="1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</row>
    <row r="760" spans="1:34" ht="1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</row>
    <row r="761" spans="1:34" ht="1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</row>
    <row r="762" spans="1:34" ht="1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</row>
    <row r="763" spans="1:34" ht="1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</row>
    <row r="764" spans="1:34" ht="1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</row>
    <row r="765" spans="1:34" ht="1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</row>
    <row r="766" spans="1:34" ht="1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</row>
    <row r="767" spans="1:34" ht="1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</row>
    <row r="768" spans="1:34" ht="1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</row>
    <row r="769" spans="1:34" ht="1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</row>
    <row r="770" spans="1:34" ht="1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</row>
    <row r="771" spans="1:34" ht="1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</row>
    <row r="772" spans="1:34" ht="1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</row>
    <row r="773" spans="1:34" ht="1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</row>
    <row r="774" spans="1:34" ht="1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</row>
    <row r="775" spans="1:34" ht="1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</row>
    <row r="776" spans="1:34" ht="1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</row>
    <row r="777" spans="1:34" ht="1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</row>
    <row r="778" spans="1:34" ht="1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</row>
    <row r="779" spans="1:34" ht="1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</row>
    <row r="780" spans="1:34" ht="1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</row>
    <row r="781" spans="1:34" ht="1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</row>
    <row r="782" spans="1:34" ht="1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</row>
    <row r="783" spans="1:34" ht="1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</row>
    <row r="784" spans="1:34" ht="1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</row>
    <row r="785" spans="1:34" ht="1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</row>
    <row r="786" spans="1:34" ht="1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</row>
    <row r="787" spans="1:34" ht="1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</row>
    <row r="788" spans="1:34" ht="1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</row>
    <row r="789" spans="1:34" ht="1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</row>
    <row r="790" spans="1:34" ht="1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</row>
    <row r="791" spans="1:34" ht="1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</row>
    <row r="792" spans="1:34" ht="1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</row>
    <row r="793" spans="1:34" ht="1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</row>
    <row r="794" spans="1:34" ht="1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</row>
    <row r="795" spans="1:34" ht="1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</row>
    <row r="796" spans="1:34" ht="1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</row>
    <row r="797" spans="1:34" ht="1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</row>
    <row r="798" spans="1:34" ht="1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</row>
    <row r="799" spans="1:34" ht="1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</row>
    <row r="800" spans="1:34" ht="1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</row>
    <row r="801" spans="1:34" ht="1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</row>
    <row r="802" spans="1:34" ht="1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</row>
    <row r="803" spans="1:34" ht="1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</row>
    <row r="804" spans="1:34" ht="1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</row>
    <row r="805" spans="1:34" ht="1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</row>
    <row r="806" spans="1:34" ht="1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</row>
    <row r="807" spans="1:34" ht="1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</row>
    <row r="808" spans="1:34" ht="1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</row>
    <row r="809" spans="1:34" ht="1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</row>
    <row r="810" spans="1:34" ht="1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</row>
    <row r="811" spans="1:34" ht="1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</row>
    <row r="812" spans="1:34" ht="1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</row>
    <row r="813" spans="1:34" ht="1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</row>
    <row r="814" spans="1:34" ht="1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</row>
    <row r="815" spans="1:34" ht="1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</row>
    <row r="816" spans="1:34" ht="1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</row>
    <row r="817" spans="1:34" ht="1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</row>
    <row r="818" spans="1:34" ht="1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</row>
    <row r="819" spans="1:34" ht="1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</row>
    <row r="820" spans="1:34" ht="1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</row>
    <row r="821" spans="1:34" ht="1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</row>
    <row r="822" spans="1:34" ht="1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</row>
    <row r="823" spans="1:34" ht="1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</row>
    <row r="824" spans="1:34" ht="1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</row>
    <row r="825" spans="1:34" ht="1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</row>
    <row r="826" spans="1:34" ht="1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</row>
    <row r="827" spans="1:34" ht="1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</row>
    <row r="828" spans="1:34" ht="1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</row>
    <row r="829" spans="1:34" ht="1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</row>
    <row r="830" spans="1:34" ht="1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</row>
    <row r="831" spans="1:34" ht="1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</row>
    <row r="832" spans="1:34" ht="1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</row>
    <row r="833" spans="1:34" ht="1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</row>
    <row r="834" spans="1:34" ht="1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</row>
    <row r="835" spans="1:34" ht="1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</row>
    <row r="836" spans="1:34" ht="1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</row>
    <row r="837" spans="1:34" ht="1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</row>
    <row r="838" spans="1:34" ht="1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</row>
    <row r="839" spans="1:34" ht="1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</row>
    <row r="840" spans="1:34" ht="1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</row>
    <row r="841" spans="1:34" ht="1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</row>
    <row r="842" spans="1:34" ht="1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</row>
    <row r="843" spans="1:34" ht="1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</row>
    <row r="844" spans="1:34" ht="1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</row>
    <row r="845" spans="1:34" ht="1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</row>
    <row r="846" spans="1:34" ht="1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</row>
    <row r="847" spans="1:34" ht="1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</row>
    <row r="848" spans="1:34" ht="1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</row>
    <row r="849" spans="1:34" ht="1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</row>
    <row r="850" spans="1:34" ht="1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</row>
    <row r="851" spans="1:34" ht="1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</row>
    <row r="852" spans="1:34" ht="1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</row>
    <row r="853" spans="1:34" ht="1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</row>
    <row r="854" spans="1:34" ht="1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</row>
    <row r="855" spans="1:34" ht="1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</row>
    <row r="856" spans="1:34" ht="1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</row>
    <row r="857" spans="1:34" ht="1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</row>
    <row r="858" spans="1:34" ht="1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</row>
    <row r="859" spans="1:34" ht="1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</row>
    <row r="860" spans="1:34" ht="1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</row>
    <row r="861" spans="1:34" ht="1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</row>
    <row r="862" spans="1:34" ht="1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</row>
    <row r="863" spans="1:34" ht="1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</row>
    <row r="864" spans="1:34" ht="1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</row>
    <row r="865" spans="1:34" ht="1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</row>
    <row r="866" spans="1:34" ht="1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</row>
    <row r="867" spans="1:34" ht="1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</row>
    <row r="868" spans="1:34" ht="1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</row>
    <row r="869" spans="1:34" ht="1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</row>
    <row r="870" spans="1:34" ht="1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</row>
    <row r="871" spans="1:34" ht="1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</row>
    <row r="872" spans="1:34" ht="1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</row>
    <row r="873" spans="1:34" ht="1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</row>
    <row r="874" spans="1:34" ht="1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</row>
    <row r="875" spans="1:34" ht="1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</row>
    <row r="876" spans="1:34" ht="1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</row>
    <row r="877" spans="1:34" ht="1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</row>
    <row r="878" spans="1:34" ht="1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</row>
    <row r="879" spans="1:34" ht="1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</row>
    <row r="880" spans="1:34" ht="1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</row>
    <row r="881" spans="1:34" ht="1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</row>
    <row r="882" spans="1:34" ht="1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</row>
    <row r="883" spans="1:34" ht="1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</row>
    <row r="884" spans="1:34" ht="1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</row>
    <row r="885" spans="1:34" ht="1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</row>
    <row r="886" spans="1:34" ht="1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</row>
    <row r="887" spans="1:34" ht="1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</row>
    <row r="888" spans="1:34" ht="1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</row>
    <row r="889" spans="1:34" ht="1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</row>
    <row r="890" spans="1:34" ht="1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</row>
    <row r="891" spans="1:34" ht="1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</row>
    <row r="892" spans="1:34" ht="1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</row>
    <row r="893" spans="1:34" ht="1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</row>
    <row r="894" spans="1:34" ht="1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</row>
    <row r="895" spans="1:34" ht="1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</row>
    <row r="896" spans="1:34" ht="1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</row>
    <row r="897" spans="1:34" ht="1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</row>
    <row r="898" spans="1:34" ht="1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</row>
    <row r="899" spans="1:34" ht="1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</row>
    <row r="900" spans="1:34" ht="1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</row>
    <row r="901" spans="1:34" ht="1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</row>
    <row r="902" spans="1:34" ht="1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</row>
    <row r="903" spans="1:34" ht="1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</row>
    <row r="904" spans="1:34" ht="1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</row>
    <row r="905" spans="1:34" ht="1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</row>
    <row r="906" spans="1:34" ht="1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</row>
    <row r="907" spans="1:34" ht="1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</row>
    <row r="908" spans="1:34" ht="1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</row>
    <row r="909" spans="1:34" ht="1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</row>
    <row r="910" spans="1:34" ht="1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</row>
    <row r="911" spans="1:34" ht="1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</row>
    <row r="912" spans="1:34" ht="1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</row>
    <row r="913" spans="1:34" ht="1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</row>
    <row r="914" spans="1:34" ht="1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</row>
    <row r="915" spans="1:34" ht="1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</row>
    <row r="916" spans="1:34" ht="1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</row>
    <row r="917" spans="1:34" ht="1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</row>
    <row r="918" spans="1:34" ht="1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</row>
    <row r="919" spans="1:34" ht="1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</row>
    <row r="920" spans="1:34" ht="1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</row>
    <row r="921" spans="1:34" ht="1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</row>
    <row r="922" spans="1:34" ht="1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</row>
    <row r="923" spans="1:34" ht="1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</row>
    <row r="924" spans="1:34" ht="1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</row>
    <row r="925" spans="1:34" ht="1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</row>
    <row r="926" spans="1:34" ht="1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</row>
    <row r="927" spans="1:34" ht="1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</row>
    <row r="928" spans="1:34" ht="1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</row>
    <row r="929" spans="1:34" ht="1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</row>
    <row r="930" spans="1:34" ht="1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</row>
    <row r="931" spans="1:34" ht="1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</row>
    <row r="932" spans="1:34" ht="1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</row>
    <row r="933" spans="1:34" ht="1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</row>
    <row r="934" spans="1:34" ht="1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</row>
    <row r="935" spans="1:34" ht="1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</row>
    <row r="936" spans="1:34" ht="1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</row>
    <row r="937" spans="1:34" ht="1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</row>
    <row r="938" spans="1:34" ht="1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</row>
    <row r="939" spans="1:34" ht="1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</row>
    <row r="940" spans="1:34" ht="1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</row>
    <row r="941" spans="1:34" ht="1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</row>
    <row r="942" spans="1:34" ht="1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</row>
    <row r="943" spans="1:34" ht="1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</row>
    <row r="944" spans="1:34" ht="1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</row>
    <row r="945" spans="1:34" ht="1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</row>
    <row r="946" spans="1:34" ht="1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</row>
    <row r="947" spans="1:34" ht="1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</row>
    <row r="948" spans="1:34" ht="1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</row>
    <row r="949" spans="1:34" ht="1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</row>
    <row r="950" spans="1:34" ht="1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</row>
    <row r="951" spans="1:34" ht="1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</row>
    <row r="952" spans="1:34" ht="1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</row>
    <row r="953" spans="1:34" ht="1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</row>
    <row r="954" spans="1:34" ht="1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</row>
    <row r="955" spans="1:34" ht="1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</row>
    <row r="956" spans="1:34" ht="1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</row>
    <row r="957" spans="1:34" ht="1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</row>
    <row r="958" spans="1:34" ht="1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</row>
    <row r="959" spans="1:34" ht="1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</row>
    <row r="960" spans="1:34" ht="1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</row>
    <row r="961" spans="1:34" ht="1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</row>
    <row r="962" spans="1:34" ht="1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</row>
    <row r="963" spans="1:34" ht="1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</row>
    <row r="964" spans="1:34" ht="1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</row>
    <row r="965" spans="1:34" ht="1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</row>
    <row r="966" spans="1:34" ht="1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</row>
    <row r="967" spans="1:34" ht="1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</row>
    <row r="968" spans="1:34" ht="1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</row>
    <row r="969" spans="1:34" ht="1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</row>
    <row r="970" spans="1:34" ht="1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</row>
    <row r="971" spans="1:34" ht="1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</row>
    <row r="972" spans="1:34" ht="1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</row>
    <row r="973" spans="1:34" ht="1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</row>
    <row r="974" spans="1:34" ht="1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</row>
    <row r="975" spans="1:34" ht="1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</row>
    <row r="976" spans="1:34" ht="1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</row>
    <row r="977" spans="1:34" ht="1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</row>
    <row r="978" spans="1:34" ht="1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</row>
    <row r="979" spans="1:34" ht="1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</row>
    <row r="980" spans="1:34" ht="1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</row>
    <row r="981" spans="1:34" ht="1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</row>
    <row r="982" spans="1:34" ht="1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</row>
    <row r="983" spans="1:34" ht="1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</row>
    <row r="984" spans="1:34" ht="1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</row>
    <row r="985" spans="1:34" ht="1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</row>
    <row r="986" spans="1:34" ht="1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</row>
    <row r="987" spans="1:34" ht="1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</row>
    <row r="988" spans="1:34" ht="1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</row>
    <row r="989" spans="1:34" ht="1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</row>
    <row r="990" spans="1:34" ht="1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</row>
    <row r="991" spans="1:34" ht="1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</row>
    <row r="992" spans="1:34" ht="1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</row>
    <row r="993" spans="1:34" ht="1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</row>
    <row r="994" spans="1:34" ht="1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</row>
    <row r="995" spans="1:34" ht="1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</row>
    <row r="996" spans="1:34" ht="1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</row>
    <row r="997" spans="1:34" ht="1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</row>
    <row r="998" spans="1:34" ht="1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</row>
    <row r="999" spans="1:34" ht="1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</row>
    <row r="1000" spans="1:34" ht="1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</row>
  </sheetData>
  <mergeCells count="16">
    <mergeCell ref="O3:P3"/>
    <mergeCell ref="B5:B6"/>
    <mergeCell ref="B10:B12"/>
    <mergeCell ref="B19:B20"/>
    <mergeCell ref="B7:B8"/>
    <mergeCell ref="E16:F16"/>
    <mergeCell ref="G16:H16"/>
    <mergeCell ref="I16:J16"/>
    <mergeCell ref="K16:L16"/>
    <mergeCell ref="M16:N16"/>
    <mergeCell ref="O16:P16"/>
    <mergeCell ref="E3:F3"/>
    <mergeCell ref="G3:H3"/>
    <mergeCell ref="I3:J3"/>
    <mergeCell ref="K3:L3"/>
    <mergeCell ref="M3:N3"/>
  </mergeCells>
  <phoneticPr fontId="30"/>
  <pageMargins left="0.25" right="0.25" top="0.75" bottom="0.75" header="0" footer="0"/>
  <pageSetup paperSize="9" fitToHeight="0" orientation="landscape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1000"/>
  <sheetViews>
    <sheetView workbookViewId="0"/>
  </sheetViews>
  <sheetFormatPr defaultColWidth="12.6328125" defaultRowHeight="15.75" customHeight="1"/>
  <cols>
    <col min="1" max="34" width="7.6328125" customWidth="1"/>
  </cols>
  <sheetData>
    <row r="1" ht="18" customHeight="1"/>
    <row r="2" ht="18" customHeight="1"/>
    <row r="3" ht="18" customHeight="1"/>
    <row r="4" ht="18" customHeight="1"/>
    <row r="5" ht="18" customHeight="1"/>
    <row r="6" ht="18" customHeight="1"/>
    <row r="7" ht="18" customHeight="1"/>
    <row r="8" ht="18" customHeight="1"/>
    <row r="9" ht="18" customHeight="1"/>
    <row r="10" ht="18" customHeight="1"/>
    <row r="11" ht="18" customHeight="1"/>
    <row r="12" ht="18" customHeight="1"/>
    <row r="13" ht="18" customHeight="1"/>
    <row r="14" ht="18" customHeight="1"/>
    <row r="15" ht="18" customHeight="1"/>
    <row r="16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  <row r="48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  <row r="214" ht="18" customHeight="1"/>
    <row r="215" ht="18" customHeight="1"/>
    <row r="216" ht="18" customHeight="1"/>
    <row r="217" ht="18" customHeight="1"/>
    <row r="218" ht="18" customHeight="1"/>
    <row r="219" ht="18" customHeight="1"/>
    <row r="220" ht="18" customHeight="1"/>
    <row r="221" ht="18" customHeight="1"/>
    <row r="222" ht="18" customHeight="1"/>
    <row r="223" ht="18" customHeight="1"/>
    <row r="224" ht="18" customHeight="1"/>
    <row r="225" ht="18" customHeight="1"/>
    <row r="226" ht="18" customHeight="1"/>
    <row r="227" ht="18" customHeight="1"/>
    <row r="228" ht="18" customHeight="1"/>
    <row r="229" ht="18" customHeight="1"/>
    <row r="230" ht="18" customHeight="1"/>
    <row r="231" ht="18" customHeight="1"/>
    <row r="232" ht="18" customHeight="1"/>
    <row r="233" ht="18" customHeight="1"/>
    <row r="234" ht="18" customHeight="1"/>
    <row r="235" ht="18" customHeight="1"/>
    <row r="236" ht="18" customHeight="1"/>
    <row r="237" ht="18" customHeight="1"/>
    <row r="238" ht="18" customHeight="1"/>
    <row r="239" ht="18" customHeight="1"/>
    <row r="240" ht="18" customHeight="1"/>
    <row r="241" ht="18" customHeight="1"/>
    <row r="242" ht="18" customHeight="1"/>
    <row r="243" ht="18" customHeight="1"/>
    <row r="244" ht="18" customHeight="1"/>
    <row r="245" ht="18" customHeight="1"/>
    <row r="246" ht="18" customHeight="1"/>
    <row r="247" ht="18" customHeight="1"/>
    <row r="248" ht="18" customHeight="1"/>
    <row r="249" ht="18" customHeight="1"/>
    <row r="250" ht="18" customHeight="1"/>
    <row r="251" ht="18" customHeight="1"/>
    <row r="252" ht="18" customHeight="1"/>
    <row r="253" ht="18" customHeight="1"/>
    <row r="254" ht="18" customHeight="1"/>
    <row r="255" ht="18" customHeight="1"/>
    <row r="256" ht="18" customHeight="1"/>
    <row r="257" ht="18" customHeight="1"/>
    <row r="258" ht="18" customHeight="1"/>
    <row r="259" ht="18" customHeight="1"/>
    <row r="260" ht="18" customHeight="1"/>
    <row r="261" ht="18" customHeight="1"/>
    <row r="262" ht="18" customHeight="1"/>
    <row r="263" ht="18" customHeight="1"/>
    <row r="264" ht="18" customHeight="1"/>
    <row r="265" ht="18" customHeight="1"/>
    <row r="266" ht="18" customHeight="1"/>
    <row r="267" ht="18" customHeight="1"/>
    <row r="268" ht="18" customHeight="1"/>
    <row r="269" ht="18" customHeight="1"/>
    <row r="270" ht="18" customHeight="1"/>
    <row r="271" ht="18" customHeight="1"/>
    <row r="272" ht="18" customHeight="1"/>
    <row r="273" ht="18" customHeight="1"/>
    <row r="274" ht="18" customHeight="1"/>
    <row r="275" ht="18" customHeight="1"/>
    <row r="276" ht="18" customHeight="1"/>
    <row r="277" ht="18" customHeight="1"/>
    <row r="278" ht="18" customHeight="1"/>
    <row r="279" ht="18" customHeight="1"/>
    <row r="280" ht="18" customHeight="1"/>
    <row r="281" ht="18" customHeight="1"/>
    <row r="282" ht="18" customHeight="1"/>
    <row r="283" ht="18" customHeight="1"/>
    <row r="284" ht="18" customHeight="1"/>
    <row r="285" ht="18" customHeight="1"/>
    <row r="286" ht="18" customHeight="1"/>
    <row r="287" ht="18" customHeight="1"/>
    <row r="288" ht="18" customHeight="1"/>
    <row r="289" ht="18" customHeight="1"/>
    <row r="290" ht="18" customHeight="1"/>
    <row r="291" ht="18" customHeight="1"/>
    <row r="292" ht="18" customHeight="1"/>
    <row r="293" ht="18" customHeight="1"/>
    <row r="294" ht="18" customHeight="1"/>
    <row r="295" ht="18" customHeight="1"/>
    <row r="296" ht="18" customHeight="1"/>
    <row r="297" ht="18" customHeight="1"/>
    <row r="298" ht="18" customHeight="1"/>
    <row r="299" ht="18" customHeight="1"/>
    <row r="300" ht="18" customHeight="1"/>
    <row r="301" ht="18" customHeight="1"/>
    <row r="302" ht="18" customHeight="1"/>
    <row r="303" ht="18" customHeight="1"/>
    <row r="304" ht="18" customHeight="1"/>
    <row r="305" ht="18" customHeight="1"/>
    <row r="306" ht="18" customHeight="1"/>
    <row r="307" ht="18" customHeight="1"/>
    <row r="308" ht="18" customHeight="1"/>
    <row r="309" ht="18" customHeight="1"/>
    <row r="310" ht="18" customHeight="1"/>
    <row r="311" ht="18" customHeight="1"/>
    <row r="312" ht="18" customHeight="1"/>
    <row r="313" ht="18" customHeight="1"/>
    <row r="314" ht="18" customHeight="1"/>
    <row r="315" ht="18" customHeight="1"/>
    <row r="316" ht="18" customHeight="1"/>
    <row r="317" ht="18" customHeight="1"/>
    <row r="318" ht="18" customHeight="1"/>
    <row r="319" ht="18" customHeight="1"/>
    <row r="320" ht="18" customHeight="1"/>
    <row r="321" ht="18" customHeight="1"/>
    <row r="322" ht="18" customHeight="1"/>
    <row r="323" ht="18" customHeight="1"/>
    <row r="324" ht="18" customHeight="1"/>
    <row r="325" ht="18" customHeight="1"/>
    <row r="326" ht="18" customHeight="1"/>
    <row r="327" ht="18" customHeight="1"/>
    <row r="328" ht="18" customHeight="1"/>
    <row r="329" ht="18" customHeight="1"/>
    <row r="330" ht="18" customHeight="1"/>
    <row r="331" ht="18" customHeight="1"/>
    <row r="332" ht="18" customHeight="1"/>
    <row r="333" ht="18" customHeight="1"/>
    <row r="334" ht="18" customHeight="1"/>
    <row r="335" ht="18" customHeight="1"/>
    <row r="336" ht="18" customHeight="1"/>
    <row r="337" ht="18" customHeight="1"/>
    <row r="338" ht="18" customHeight="1"/>
    <row r="339" ht="18" customHeight="1"/>
    <row r="340" ht="18" customHeight="1"/>
    <row r="341" ht="18" customHeight="1"/>
    <row r="342" ht="18" customHeight="1"/>
    <row r="343" ht="18" customHeight="1"/>
    <row r="344" ht="18" customHeight="1"/>
    <row r="345" ht="18" customHeight="1"/>
    <row r="346" ht="18" customHeight="1"/>
    <row r="347" ht="18" customHeight="1"/>
    <row r="348" ht="18" customHeight="1"/>
    <row r="349" ht="18" customHeight="1"/>
    <row r="350" ht="18" customHeight="1"/>
    <row r="351" ht="18" customHeight="1"/>
    <row r="352" ht="18" customHeight="1"/>
    <row r="353" ht="18" customHeight="1"/>
    <row r="354" ht="18" customHeight="1"/>
    <row r="355" ht="18" customHeight="1"/>
    <row r="356" ht="18" customHeight="1"/>
    <row r="357" ht="18" customHeight="1"/>
    <row r="358" ht="18" customHeight="1"/>
    <row r="359" ht="18" customHeight="1"/>
    <row r="360" ht="18" customHeight="1"/>
    <row r="361" ht="18" customHeight="1"/>
    <row r="362" ht="18" customHeight="1"/>
    <row r="363" ht="18" customHeight="1"/>
    <row r="364" ht="18" customHeight="1"/>
    <row r="365" ht="18" customHeight="1"/>
    <row r="366" ht="18" customHeight="1"/>
    <row r="367" ht="18" customHeight="1"/>
    <row r="368" ht="18" customHeight="1"/>
    <row r="369" ht="18" customHeight="1"/>
    <row r="370" ht="18" customHeight="1"/>
    <row r="371" ht="18" customHeight="1"/>
    <row r="372" ht="18" customHeight="1"/>
    <row r="373" ht="18" customHeight="1"/>
    <row r="374" ht="18" customHeight="1"/>
    <row r="375" ht="18" customHeight="1"/>
    <row r="376" ht="18" customHeight="1"/>
    <row r="377" ht="18" customHeight="1"/>
    <row r="378" ht="18" customHeight="1"/>
    <row r="379" ht="18" customHeight="1"/>
    <row r="380" ht="18" customHeight="1"/>
    <row r="381" ht="18" customHeight="1"/>
    <row r="382" ht="18" customHeight="1"/>
    <row r="383" ht="18" customHeight="1"/>
    <row r="384" ht="18" customHeight="1"/>
    <row r="385" ht="18" customHeight="1"/>
    <row r="386" ht="18" customHeight="1"/>
    <row r="387" ht="18" customHeight="1"/>
    <row r="388" ht="18" customHeight="1"/>
    <row r="389" ht="18" customHeight="1"/>
    <row r="390" ht="18" customHeight="1"/>
    <row r="391" ht="18" customHeight="1"/>
    <row r="392" ht="18" customHeight="1"/>
    <row r="393" ht="18" customHeight="1"/>
    <row r="394" ht="18" customHeight="1"/>
    <row r="395" ht="18" customHeight="1"/>
    <row r="396" ht="18" customHeight="1"/>
    <row r="397" ht="18" customHeight="1"/>
    <row r="398" ht="18" customHeight="1"/>
    <row r="399" ht="18" customHeight="1"/>
    <row r="400" ht="18" customHeight="1"/>
    <row r="401" ht="18" customHeight="1"/>
    <row r="402" ht="18" customHeight="1"/>
    <row r="403" ht="18" customHeight="1"/>
    <row r="404" ht="18" customHeight="1"/>
    <row r="405" ht="18" customHeight="1"/>
    <row r="406" ht="18" customHeight="1"/>
    <row r="407" ht="18" customHeight="1"/>
    <row r="408" ht="18" customHeight="1"/>
    <row r="409" ht="18" customHeight="1"/>
    <row r="410" ht="18" customHeight="1"/>
    <row r="411" ht="18" customHeight="1"/>
    <row r="412" ht="18" customHeight="1"/>
    <row r="413" ht="18" customHeight="1"/>
    <row r="414" ht="18" customHeight="1"/>
    <row r="415" ht="18" customHeight="1"/>
    <row r="416" ht="18" customHeight="1"/>
    <row r="417" ht="18" customHeight="1"/>
    <row r="418" ht="18" customHeight="1"/>
    <row r="419" ht="18" customHeight="1"/>
    <row r="420" ht="18" customHeight="1"/>
    <row r="421" ht="18" customHeight="1"/>
    <row r="422" ht="18" customHeight="1"/>
    <row r="423" ht="18" customHeight="1"/>
    <row r="424" ht="18" customHeight="1"/>
    <row r="425" ht="18" customHeight="1"/>
    <row r="426" ht="18" customHeight="1"/>
    <row r="427" ht="18" customHeight="1"/>
    <row r="428" ht="18" customHeight="1"/>
    <row r="429" ht="18" customHeight="1"/>
    <row r="430" ht="18" customHeight="1"/>
    <row r="431" ht="18" customHeight="1"/>
    <row r="432" ht="18" customHeight="1"/>
    <row r="433" ht="18" customHeight="1"/>
    <row r="434" ht="18" customHeight="1"/>
    <row r="435" ht="18" customHeight="1"/>
    <row r="436" ht="18" customHeight="1"/>
    <row r="437" ht="18" customHeight="1"/>
    <row r="438" ht="18" customHeight="1"/>
    <row r="439" ht="18" customHeight="1"/>
    <row r="440" ht="18" customHeight="1"/>
    <row r="441" ht="18" customHeight="1"/>
    <row r="442" ht="18" customHeight="1"/>
    <row r="443" ht="18" customHeight="1"/>
    <row r="444" ht="18" customHeight="1"/>
    <row r="445" ht="18" customHeight="1"/>
    <row r="446" ht="18" customHeight="1"/>
    <row r="447" ht="18" customHeight="1"/>
    <row r="448" ht="18" customHeight="1"/>
    <row r="449" ht="18" customHeight="1"/>
    <row r="450" ht="18" customHeight="1"/>
    <row r="451" ht="18" customHeight="1"/>
    <row r="452" ht="18" customHeight="1"/>
    <row r="453" ht="18" customHeight="1"/>
    <row r="454" ht="18" customHeight="1"/>
    <row r="455" ht="18" customHeight="1"/>
    <row r="456" ht="18" customHeight="1"/>
    <row r="457" ht="18" customHeight="1"/>
    <row r="458" ht="18" customHeight="1"/>
    <row r="459" ht="18" customHeight="1"/>
    <row r="460" ht="18" customHeight="1"/>
    <row r="461" ht="18" customHeight="1"/>
    <row r="462" ht="18" customHeight="1"/>
    <row r="463" ht="18" customHeight="1"/>
    <row r="464" ht="18" customHeight="1"/>
    <row r="465" ht="18" customHeight="1"/>
    <row r="466" ht="18" customHeight="1"/>
    <row r="467" ht="18" customHeight="1"/>
    <row r="468" ht="18" customHeight="1"/>
    <row r="469" ht="18" customHeight="1"/>
    <row r="470" ht="18" customHeight="1"/>
    <row r="471" ht="18" customHeight="1"/>
    <row r="472" ht="18" customHeight="1"/>
    <row r="473" ht="18" customHeight="1"/>
    <row r="474" ht="18" customHeight="1"/>
    <row r="475" ht="18" customHeight="1"/>
    <row r="476" ht="18" customHeight="1"/>
    <row r="477" ht="18" customHeight="1"/>
    <row r="478" ht="18" customHeight="1"/>
    <row r="479" ht="18" customHeight="1"/>
    <row r="480" ht="18" customHeight="1"/>
    <row r="481" ht="18" customHeight="1"/>
    <row r="482" ht="18" customHeight="1"/>
    <row r="483" ht="18" customHeight="1"/>
    <row r="484" ht="18" customHeight="1"/>
    <row r="485" ht="18" customHeight="1"/>
    <row r="486" ht="18" customHeight="1"/>
    <row r="487" ht="18" customHeight="1"/>
    <row r="488" ht="18" customHeight="1"/>
    <row r="489" ht="18" customHeight="1"/>
    <row r="490" ht="18" customHeight="1"/>
    <row r="491" ht="18" customHeight="1"/>
    <row r="492" ht="18" customHeight="1"/>
    <row r="493" ht="18" customHeight="1"/>
    <row r="494" ht="18" customHeight="1"/>
    <row r="495" ht="18" customHeight="1"/>
    <row r="496" ht="18" customHeight="1"/>
    <row r="497" ht="18" customHeight="1"/>
    <row r="498" ht="18" customHeight="1"/>
    <row r="499" ht="18" customHeight="1"/>
    <row r="500" ht="18" customHeight="1"/>
    <row r="501" ht="18" customHeight="1"/>
    <row r="502" ht="18" customHeight="1"/>
    <row r="503" ht="18" customHeight="1"/>
    <row r="504" ht="18" customHeight="1"/>
    <row r="505" ht="18" customHeight="1"/>
    <row r="506" ht="18" customHeight="1"/>
    <row r="507" ht="18" customHeight="1"/>
    <row r="508" ht="18" customHeight="1"/>
    <row r="509" ht="18" customHeight="1"/>
    <row r="510" ht="18" customHeight="1"/>
    <row r="511" ht="18" customHeight="1"/>
    <row r="512" ht="18" customHeight="1"/>
    <row r="513" ht="18" customHeight="1"/>
    <row r="514" ht="18" customHeight="1"/>
    <row r="515" ht="18" customHeight="1"/>
    <row r="516" ht="18" customHeight="1"/>
    <row r="517" ht="18" customHeight="1"/>
    <row r="518" ht="18" customHeight="1"/>
    <row r="519" ht="18" customHeight="1"/>
    <row r="520" ht="18" customHeight="1"/>
    <row r="521" ht="18" customHeight="1"/>
    <row r="522" ht="18" customHeight="1"/>
    <row r="523" ht="18" customHeight="1"/>
    <row r="524" ht="18" customHeight="1"/>
    <row r="525" ht="18" customHeight="1"/>
    <row r="526" ht="18" customHeight="1"/>
    <row r="527" ht="18" customHeight="1"/>
    <row r="528" ht="18" customHeight="1"/>
    <row r="529" ht="18" customHeight="1"/>
    <row r="530" ht="18" customHeight="1"/>
    <row r="531" ht="18" customHeight="1"/>
    <row r="532" ht="18" customHeight="1"/>
    <row r="533" ht="18" customHeight="1"/>
    <row r="534" ht="18" customHeight="1"/>
    <row r="535" ht="18" customHeight="1"/>
    <row r="536" ht="18" customHeight="1"/>
    <row r="537" ht="18" customHeight="1"/>
    <row r="538" ht="18" customHeight="1"/>
    <row r="539" ht="18" customHeight="1"/>
    <row r="540" ht="18" customHeight="1"/>
    <row r="541" ht="18" customHeight="1"/>
    <row r="542" ht="18" customHeight="1"/>
    <row r="543" ht="18" customHeight="1"/>
    <row r="544" ht="18" customHeight="1"/>
    <row r="545" ht="18" customHeight="1"/>
    <row r="546" ht="18" customHeight="1"/>
    <row r="547" ht="18" customHeight="1"/>
    <row r="548" ht="18" customHeight="1"/>
    <row r="549" ht="18" customHeight="1"/>
    <row r="550" ht="18" customHeight="1"/>
    <row r="551" ht="18" customHeight="1"/>
    <row r="552" ht="18" customHeight="1"/>
    <row r="553" ht="18" customHeight="1"/>
    <row r="554" ht="18" customHeight="1"/>
    <row r="555" ht="18" customHeight="1"/>
    <row r="556" ht="18" customHeight="1"/>
    <row r="557" ht="18" customHeight="1"/>
    <row r="558" ht="18" customHeight="1"/>
    <row r="559" ht="18" customHeight="1"/>
    <row r="560" ht="18" customHeight="1"/>
    <row r="561" ht="18" customHeight="1"/>
    <row r="562" ht="18" customHeight="1"/>
    <row r="563" ht="18" customHeight="1"/>
    <row r="564" ht="18" customHeight="1"/>
    <row r="565" ht="18" customHeight="1"/>
    <row r="566" ht="18" customHeight="1"/>
    <row r="567" ht="18" customHeight="1"/>
    <row r="568" ht="18" customHeight="1"/>
    <row r="569" ht="18" customHeight="1"/>
    <row r="570" ht="18" customHeight="1"/>
    <row r="571" ht="18" customHeight="1"/>
    <row r="572" ht="18" customHeight="1"/>
    <row r="573" ht="18" customHeight="1"/>
    <row r="574" ht="18" customHeight="1"/>
    <row r="575" ht="18" customHeight="1"/>
    <row r="576" ht="18" customHeight="1"/>
    <row r="577" ht="18" customHeight="1"/>
    <row r="578" ht="18" customHeight="1"/>
    <row r="579" ht="18" customHeight="1"/>
    <row r="580" ht="18" customHeight="1"/>
    <row r="581" ht="18" customHeight="1"/>
    <row r="582" ht="18" customHeight="1"/>
    <row r="583" ht="18" customHeight="1"/>
    <row r="584" ht="18" customHeight="1"/>
    <row r="585" ht="18" customHeight="1"/>
    <row r="586" ht="18" customHeight="1"/>
    <row r="587" ht="18" customHeight="1"/>
    <row r="588" ht="18" customHeight="1"/>
    <row r="589" ht="18" customHeight="1"/>
    <row r="590" ht="18" customHeight="1"/>
    <row r="591" ht="18" customHeight="1"/>
    <row r="592" ht="18" customHeight="1"/>
    <row r="593" ht="18" customHeight="1"/>
    <row r="594" ht="18" customHeight="1"/>
    <row r="595" ht="18" customHeight="1"/>
    <row r="596" ht="18" customHeight="1"/>
    <row r="597" ht="18" customHeight="1"/>
    <row r="598" ht="18" customHeight="1"/>
    <row r="599" ht="18" customHeight="1"/>
    <row r="600" ht="18" customHeight="1"/>
    <row r="601" ht="18" customHeight="1"/>
    <row r="602" ht="18" customHeight="1"/>
    <row r="603" ht="18" customHeight="1"/>
    <row r="604" ht="18" customHeight="1"/>
    <row r="605" ht="18" customHeight="1"/>
    <row r="606" ht="18" customHeight="1"/>
    <row r="607" ht="18" customHeight="1"/>
    <row r="608" ht="18" customHeight="1"/>
    <row r="609" ht="18" customHeight="1"/>
    <row r="610" ht="18" customHeight="1"/>
    <row r="611" ht="18" customHeight="1"/>
    <row r="612" ht="18" customHeight="1"/>
    <row r="613" ht="18" customHeight="1"/>
    <row r="614" ht="18" customHeight="1"/>
    <row r="615" ht="18" customHeight="1"/>
    <row r="616" ht="18" customHeight="1"/>
    <row r="617" ht="18" customHeight="1"/>
    <row r="618" ht="18" customHeight="1"/>
    <row r="619" ht="18" customHeight="1"/>
    <row r="620" ht="18" customHeight="1"/>
    <row r="621" ht="18" customHeight="1"/>
    <row r="622" ht="18" customHeight="1"/>
    <row r="623" ht="18" customHeight="1"/>
    <row r="624" ht="18" customHeight="1"/>
    <row r="625" ht="18" customHeight="1"/>
    <row r="626" ht="18" customHeight="1"/>
    <row r="627" ht="18" customHeight="1"/>
    <row r="628" ht="18" customHeight="1"/>
    <row r="629" ht="18" customHeight="1"/>
    <row r="630" ht="18" customHeight="1"/>
    <row r="631" ht="18" customHeight="1"/>
    <row r="632" ht="18" customHeight="1"/>
    <row r="633" ht="18" customHeight="1"/>
    <row r="634" ht="18" customHeight="1"/>
    <row r="635" ht="18" customHeight="1"/>
    <row r="636" ht="18" customHeight="1"/>
    <row r="637" ht="18" customHeight="1"/>
    <row r="638" ht="18" customHeight="1"/>
    <row r="639" ht="18" customHeight="1"/>
    <row r="640" ht="18" customHeight="1"/>
    <row r="641" ht="18" customHeight="1"/>
    <row r="642" ht="18" customHeight="1"/>
    <row r="643" ht="18" customHeight="1"/>
    <row r="644" ht="18" customHeight="1"/>
    <row r="645" ht="18" customHeight="1"/>
    <row r="646" ht="18" customHeight="1"/>
    <row r="647" ht="18" customHeight="1"/>
    <row r="648" ht="18" customHeight="1"/>
    <row r="649" ht="18" customHeight="1"/>
    <row r="650" ht="18" customHeight="1"/>
    <row r="651" ht="18" customHeight="1"/>
    <row r="652" ht="18" customHeight="1"/>
    <row r="653" ht="18" customHeight="1"/>
    <row r="654" ht="18" customHeight="1"/>
    <row r="655" ht="18" customHeight="1"/>
    <row r="656" ht="18" customHeight="1"/>
    <row r="657" ht="18" customHeight="1"/>
    <row r="658" ht="18" customHeight="1"/>
    <row r="659" ht="18" customHeight="1"/>
    <row r="660" ht="18" customHeight="1"/>
    <row r="661" ht="18" customHeight="1"/>
    <row r="662" ht="18" customHeight="1"/>
    <row r="663" ht="18" customHeight="1"/>
    <row r="664" ht="18" customHeight="1"/>
    <row r="665" ht="18" customHeight="1"/>
    <row r="666" ht="18" customHeight="1"/>
    <row r="667" ht="18" customHeight="1"/>
    <row r="668" ht="18" customHeight="1"/>
    <row r="669" ht="18" customHeight="1"/>
    <row r="670" ht="18" customHeight="1"/>
    <row r="671" ht="18" customHeight="1"/>
    <row r="672" ht="18" customHeight="1"/>
    <row r="673" ht="18" customHeight="1"/>
    <row r="674" ht="18" customHeight="1"/>
    <row r="675" ht="18" customHeight="1"/>
    <row r="676" ht="18" customHeight="1"/>
    <row r="677" ht="18" customHeight="1"/>
    <row r="678" ht="18" customHeight="1"/>
    <row r="679" ht="18" customHeight="1"/>
    <row r="680" ht="18" customHeight="1"/>
    <row r="681" ht="18" customHeight="1"/>
    <row r="682" ht="18" customHeight="1"/>
    <row r="683" ht="18" customHeight="1"/>
    <row r="684" ht="18" customHeight="1"/>
    <row r="685" ht="18" customHeight="1"/>
    <row r="686" ht="18" customHeight="1"/>
    <row r="687" ht="18" customHeight="1"/>
    <row r="688" ht="18" customHeight="1"/>
    <row r="689" ht="18" customHeight="1"/>
    <row r="690" ht="18" customHeight="1"/>
    <row r="691" ht="18" customHeight="1"/>
    <row r="692" ht="18" customHeight="1"/>
    <row r="693" ht="18" customHeight="1"/>
    <row r="694" ht="18" customHeight="1"/>
    <row r="695" ht="18" customHeight="1"/>
    <row r="696" ht="18" customHeight="1"/>
    <row r="697" ht="18" customHeight="1"/>
    <row r="698" ht="18" customHeight="1"/>
    <row r="699" ht="18" customHeight="1"/>
    <row r="700" ht="18" customHeight="1"/>
    <row r="701" ht="18" customHeight="1"/>
    <row r="702" ht="18" customHeight="1"/>
    <row r="703" ht="18" customHeight="1"/>
    <row r="704" ht="18" customHeight="1"/>
    <row r="705" ht="18" customHeight="1"/>
    <row r="706" ht="18" customHeight="1"/>
    <row r="707" ht="18" customHeight="1"/>
    <row r="708" ht="18" customHeight="1"/>
    <row r="709" ht="18" customHeight="1"/>
    <row r="710" ht="18" customHeight="1"/>
    <row r="711" ht="18" customHeight="1"/>
    <row r="712" ht="18" customHeight="1"/>
    <row r="713" ht="18" customHeight="1"/>
    <row r="714" ht="18" customHeight="1"/>
    <row r="715" ht="18" customHeight="1"/>
    <row r="716" ht="18" customHeight="1"/>
    <row r="717" ht="18" customHeight="1"/>
    <row r="718" ht="18" customHeight="1"/>
    <row r="719" ht="18" customHeight="1"/>
    <row r="720" ht="18" customHeight="1"/>
    <row r="721" ht="18" customHeight="1"/>
    <row r="722" ht="18" customHeight="1"/>
    <row r="723" ht="18" customHeight="1"/>
    <row r="724" ht="18" customHeight="1"/>
    <row r="725" ht="18" customHeight="1"/>
    <row r="726" ht="18" customHeight="1"/>
    <row r="727" ht="18" customHeight="1"/>
    <row r="728" ht="18" customHeight="1"/>
    <row r="729" ht="18" customHeight="1"/>
    <row r="730" ht="18" customHeight="1"/>
    <row r="731" ht="18" customHeight="1"/>
    <row r="732" ht="18" customHeight="1"/>
    <row r="733" ht="18" customHeight="1"/>
    <row r="734" ht="18" customHeight="1"/>
    <row r="735" ht="18" customHeight="1"/>
    <row r="736" ht="18" customHeight="1"/>
    <row r="737" ht="18" customHeight="1"/>
    <row r="738" ht="18" customHeight="1"/>
    <row r="739" ht="18" customHeight="1"/>
    <row r="740" ht="18" customHeight="1"/>
    <row r="741" ht="18" customHeight="1"/>
    <row r="742" ht="18" customHeight="1"/>
    <row r="743" ht="18" customHeight="1"/>
    <row r="744" ht="18" customHeight="1"/>
    <row r="745" ht="18" customHeight="1"/>
    <row r="746" ht="18" customHeight="1"/>
    <row r="747" ht="18" customHeight="1"/>
    <row r="748" ht="18" customHeight="1"/>
    <row r="749" ht="18" customHeight="1"/>
    <row r="750" ht="18" customHeight="1"/>
    <row r="751" ht="18" customHeight="1"/>
    <row r="752" ht="18" customHeight="1"/>
    <row r="753" ht="18" customHeight="1"/>
    <row r="754" ht="18" customHeight="1"/>
    <row r="755" ht="18" customHeight="1"/>
    <row r="756" ht="18" customHeight="1"/>
    <row r="757" ht="18" customHeight="1"/>
    <row r="758" ht="18" customHeight="1"/>
    <row r="759" ht="18" customHeight="1"/>
    <row r="760" ht="18" customHeight="1"/>
    <row r="761" ht="18" customHeight="1"/>
    <row r="762" ht="18" customHeight="1"/>
    <row r="763" ht="18" customHeight="1"/>
    <row r="764" ht="18" customHeight="1"/>
    <row r="765" ht="18" customHeight="1"/>
    <row r="766" ht="18" customHeight="1"/>
    <row r="767" ht="18" customHeight="1"/>
    <row r="768" ht="18" customHeight="1"/>
    <row r="769" ht="18" customHeight="1"/>
    <row r="770" ht="18" customHeight="1"/>
    <row r="771" ht="18" customHeight="1"/>
    <row r="772" ht="18" customHeight="1"/>
    <row r="773" ht="18" customHeight="1"/>
    <row r="774" ht="18" customHeight="1"/>
    <row r="775" ht="18" customHeight="1"/>
    <row r="776" ht="18" customHeight="1"/>
    <row r="777" ht="18" customHeight="1"/>
    <row r="778" ht="18" customHeight="1"/>
    <row r="779" ht="18" customHeight="1"/>
    <row r="780" ht="18" customHeight="1"/>
    <row r="781" ht="18" customHeight="1"/>
    <row r="782" ht="18" customHeight="1"/>
    <row r="783" ht="18" customHeight="1"/>
    <row r="784" ht="18" customHeight="1"/>
    <row r="785" ht="18" customHeight="1"/>
    <row r="786" ht="18" customHeight="1"/>
    <row r="787" ht="18" customHeight="1"/>
    <row r="788" ht="18" customHeight="1"/>
    <row r="789" ht="18" customHeight="1"/>
    <row r="790" ht="18" customHeight="1"/>
    <row r="791" ht="18" customHeight="1"/>
    <row r="792" ht="18" customHeight="1"/>
    <row r="793" ht="18" customHeight="1"/>
    <row r="794" ht="18" customHeight="1"/>
    <row r="795" ht="18" customHeight="1"/>
    <row r="796" ht="18" customHeight="1"/>
    <row r="797" ht="18" customHeight="1"/>
    <row r="798" ht="18" customHeight="1"/>
    <row r="799" ht="18" customHeight="1"/>
    <row r="800" ht="18" customHeight="1"/>
    <row r="801" ht="18" customHeight="1"/>
    <row r="802" ht="18" customHeight="1"/>
    <row r="803" ht="18" customHeight="1"/>
    <row r="804" ht="18" customHeight="1"/>
    <row r="805" ht="18" customHeight="1"/>
    <row r="806" ht="18" customHeight="1"/>
    <row r="807" ht="18" customHeight="1"/>
    <row r="808" ht="18" customHeight="1"/>
    <row r="809" ht="18" customHeight="1"/>
    <row r="810" ht="18" customHeight="1"/>
    <row r="811" ht="18" customHeight="1"/>
    <row r="812" ht="18" customHeight="1"/>
    <row r="813" ht="18" customHeight="1"/>
    <row r="814" ht="18" customHeight="1"/>
    <row r="815" ht="18" customHeight="1"/>
    <row r="816" ht="18" customHeight="1"/>
    <row r="817" ht="18" customHeight="1"/>
    <row r="818" ht="18" customHeight="1"/>
    <row r="819" ht="18" customHeight="1"/>
    <row r="820" ht="18" customHeight="1"/>
    <row r="821" ht="18" customHeight="1"/>
    <row r="822" ht="18" customHeight="1"/>
    <row r="823" ht="18" customHeight="1"/>
    <row r="824" ht="18" customHeight="1"/>
    <row r="825" ht="18" customHeight="1"/>
    <row r="826" ht="18" customHeight="1"/>
    <row r="827" ht="18" customHeight="1"/>
    <row r="828" ht="18" customHeight="1"/>
    <row r="829" ht="18" customHeight="1"/>
    <row r="830" ht="18" customHeight="1"/>
    <row r="831" ht="18" customHeight="1"/>
    <row r="832" ht="18" customHeight="1"/>
    <row r="833" ht="18" customHeight="1"/>
    <row r="834" ht="18" customHeight="1"/>
    <row r="835" ht="18" customHeight="1"/>
    <row r="836" ht="18" customHeight="1"/>
    <row r="837" ht="18" customHeight="1"/>
    <row r="838" ht="18" customHeight="1"/>
    <row r="839" ht="18" customHeight="1"/>
    <row r="840" ht="18" customHeight="1"/>
    <row r="841" ht="18" customHeight="1"/>
    <row r="842" ht="18" customHeight="1"/>
    <row r="843" ht="18" customHeight="1"/>
    <row r="844" ht="18" customHeight="1"/>
    <row r="845" ht="18" customHeight="1"/>
    <row r="846" ht="18" customHeight="1"/>
    <row r="847" ht="18" customHeight="1"/>
    <row r="848" ht="18" customHeight="1"/>
    <row r="849" ht="18" customHeight="1"/>
    <row r="850" ht="18" customHeight="1"/>
    <row r="851" ht="18" customHeight="1"/>
    <row r="852" ht="18" customHeight="1"/>
    <row r="853" ht="18" customHeight="1"/>
    <row r="854" ht="18" customHeight="1"/>
    <row r="855" ht="18" customHeight="1"/>
    <row r="856" ht="18" customHeight="1"/>
    <row r="857" ht="18" customHeight="1"/>
    <row r="858" ht="18" customHeight="1"/>
    <row r="859" ht="18" customHeight="1"/>
    <row r="860" ht="18" customHeight="1"/>
    <row r="861" ht="18" customHeight="1"/>
    <row r="862" ht="18" customHeight="1"/>
    <row r="863" ht="18" customHeight="1"/>
    <row r="864" ht="18" customHeight="1"/>
    <row r="865" ht="18" customHeight="1"/>
    <row r="866" ht="18" customHeight="1"/>
    <row r="867" ht="18" customHeight="1"/>
    <row r="868" ht="18" customHeight="1"/>
    <row r="869" ht="18" customHeight="1"/>
    <row r="870" ht="18" customHeight="1"/>
    <row r="871" ht="18" customHeight="1"/>
    <row r="872" ht="18" customHeight="1"/>
    <row r="873" ht="18" customHeight="1"/>
    <row r="874" ht="18" customHeight="1"/>
    <row r="875" ht="18" customHeight="1"/>
    <row r="876" ht="18" customHeight="1"/>
    <row r="877" ht="18" customHeight="1"/>
    <row r="878" ht="18" customHeight="1"/>
    <row r="879" ht="18" customHeight="1"/>
    <row r="880" ht="18" customHeight="1"/>
    <row r="881" ht="18" customHeight="1"/>
    <row r="882" ht="18" customHeight="1"/>
    <row r="883" ht="18" customHeight="1"/>
    <row r="884" ht="18" customHeight="1"/>
    <row r="885" ht="18" customHeight="1"/>
    <row r="886" ht="18" customHeight="1"/>
    <row r="887" ht="18" customHeight="1"/>
    <row r="888" ht="18" customHeight="1"/>
    <row r="889" ht="18" customHeight="1"/>
    <row r="890" ht="18" customHeight="1"/>
    <row r="891" ht="18" customHeight="1"/>
    <row r="892" ht="18" customHeight="1"/>
    <row r="893" ht="18" customHeight="1"/>
    <row r="894" ht="18" customHeight="1"/>
    <row r="895" ht="18" customHeight="1"/>
    <row r="896" ht="18" customHeight="1"/>
    <row r="897" ht="18" customHeight="1"/>
    <row r="898" ht="18" customHeight="1"/>
    <row r="899" ht="18" customHeight="1"/>
    <row r="900" ht="18" customHeight="1"/>
    <row r="901" ht="18" customHeight="1"/>
    <row r="902" ht="18" customHeight="1"/>
    <row r="903" ht="18" customHeight="1"/>
    <row r="904" ht="18" customHeight="1"/>
    <row r="905" ht="18" customHeight="1"/>
    <row r="906" ht="18" customHeight="1"/>
    <row r="907" ht="18" customHeight="1"/>
    <row r="908" ht="18" customHeight="1"/>
    <row r="909" ht="18" customHeight="1"/>
    <row r="910" ht="18" customHeight="1"/>
    <row r="911" ht="18" customHeight="1"/>
    <row r="912" ht="18" customHeight="1"/>
    <row r="913" ht="18" customHeight="1"/>
    <row r="914" ht="18" customHeight="1"/>
    <row r="915" ht="18" customHeight="1"/>
    <row r="916" ht="18" customHeight="1"/>
    <row r="917" ht="18" customHeight="1"/>
    <row r="918" ht="18" customHeight="1"/>
    <row r="919" ht="18" customHeight="1"/>
    <row r="920" ht="18" customHeight="1"/>
    <row r="921" ht="18" customHeight="1"/>
    <row r="922" ht="18" customHeight="1"/>
    <row r="923" ht="18" customHeight="1"/>
    <row r="924" ht="18" customHeight="1"/>
    <row r="925" ht="18" customHeight="1"/>
    <row r="926" ht="18" customHeight="1"/>
    <row r="927" ht="18" customHeight="1"/>
    <row r="928" ht="18" customHeight="1"/>
    <row r="929" ht="18" customHeight="1"/>
    <row r="930" ht="18" customHeight="1"/>
    <row r="931" ht="18" customHeight="1"/>
    <row r="932" ht="18" customHeight="1"/>
    <row r="933" ht="18" customHeight="1"/>
    <row r="934" ht="18" customHeight="1"/>
    <row r="935" ht="18" customHeight="1"/>
    <row r="936" ht="18" customHeight="1"/>
    <row r="937" ht="18" customHeight="1"/>
    <row r="938" ht="18" customHeight="1"/>
    <row r="939" ht="18" customHeight="1"/>
    <row r="940" ht="18" customHeight="1"/>
    <row r="941" ht="18" customHeight="1"/>
    <row r="942" ht="18" customHeight="1"/>
    <row r="943" ht="18" customHeight="1"/>
    <row r="944" ht="18" customHeight="1"/>
    <row r="945" ht="18" customHeight="1"/>
    <row r="946" ht="18" customHeight="1"/>
    <row r="947" ht="18" customHeight="1"/>
    <row r="948" ht="18" customHeight="1"/>
    <row r="949" ht="18" customHeight="1"/>
    <row r="950" ht="18" customHeight="1"/>
    <row r="951" ht="18" customHeight="1"/>
    <row r="952" ht="18" customHeight="1"/>
    <row r="953" ht="18" customHeight="1"/>
    <row r="954" ht="18" customHeight="1"/>
    <row r="955" ht="18" customHeight="1"/>
    <row r="956" ht="18" customHeight="1"/>
    <row r="957" ht="18" customHeight="1"/>
    <row r="958" ht="18" customHeight="1"/>
    <row r="959" ht="18" customHeight="1"/>
    <row r="960" ht="18" customHeight="1"/>
    <row r="961" ht="18" customHeight="1"/>
    <row r="962" ht="18" customHeight="1"/>
    <row r="963" ht="18" customHeight="1"/>
    <row r="964" ht="18" customHeight="1"/>
    <row r="965" ht="18" customHeight="1"/>
    <row r="966" ht="18" customHeight="1"/>
    <row r="967" ht="18" customHeight="1"/>
    <row r="968" ht="18" customHeight="1"/>
    <row r="969" ht="18" customHeight="1"/>
    <row r="970" ht="18" customHeight="1"/>
    <row r="971" ht="18" customHeight="1"/>
    <row r="972" ht="18" customHeight="1"/>
    <row r="973" ht="18" customHeight="1"/>
    <row r="974" ht="18" customHeight="1"/>
    <row r="975" ht="18" customHeight="1"/>
    <row r="976" ht="18" customHeight="1"/>
    <row r="977" ht="18" customHeight="1"/>
    <row r="978" ht="18" customHeight="1"/>
    <row r="979" ht="18" customHeight="1"/>
    <row r="980" ht="18" customHeight="1"/>
    <row r="981" ht="18" customHeight="1"/>
    <row r="982" ht="18" customHeight="1"/>
    <row r="983" ht="18" customHeight="1"/>
    <row r="984" ht="18" customHeight="1"/>
    <row r="985" ht="18" customHeight="1"/>
    <row r="986" ht="18" customHeight="1"/>
    <row r="987" ht="18" customHeight="1"/>
    <row r="988" ht="18" customHeight="1"/>
    <row r="989" ht="18" customHeight="1"/>
    <row r="990" ht="18" customHeight="1"/>
    <row r="991" ht="18" customHeight="1"/>
    <row r="992" ht="18" customHeight="1"/>
    <row r="993" ht="18" customHeight="1"/>
    <row r="994" ht="18" customHeight="1"/>
    <row r="995" ht="18" customHeight="1"/>
    <row r="996" ht="18" customHeight="1"/>
    <row r="997" ht="18" customHeight="1"/>
    <row r="998" ht="18" customHeight="1"/>
    <row r="999" ht="18" customHeight="1"/>
    <row r="1000" ht="18" customHeight="1"/>
  </sheetData>
  <phoneticPr fontId="30"/>
  <pageMargins left="0.7" right="0.7" top="0.75" bottom="0.75" header="0" footer="0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L1000"/>
  <sheetViews>
    <sheetView workbookViewId="0"/>
  </sheetViews>
  <sheetFormatPr defaultColWidth="12.6328125" defaultRowHeight="15.75" customHeight="1"/>
  <cols>
    <col min="1" max="1" width="3" customWidth="1"/>
    <col min="2" max="4" width="2.7265625" customWidth="1"/>
    <col min="5" max="5" width="3.6328125" customWidth="1"/>
    <col min="6" max="6" width="2.1328125" customWidth="1"/>
    <col min="7" max="7" width="3.1328125" customWidth="1"/>
    <col min="8" max="16" width="2.7265625" customWidth="1"/>
    <col min="17" max="18" width="1.86328125" customWidth="1"/>
    <col min="19" max="22" width="2.7265625" customWidth="1"/>
    <col min="23" max="24" width="1.86328125" customWidth="1"/>
    <col min="25" max="34" width="2.7265625" customWidth="1"/>
    <col min="35" max="35" width="3.2265625" customWidth="1"/>
    <col min="36" max="38" width="7.6328125" customWidth="1"/>
  </cols>
  <sheetData>
    <row r="1" spans="1:38" ht="13.5" customHeight="1">
      <c r="A1" s="161" t="s">
        <v>150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</row>
    <row r="2" spans="1:38" ht="13.5" customHeight="1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</row>
    <row r="3" spans="1:38" ht="13.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</row>
    <row r="4" spans="1:38" ht="13.5" customHeight="1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</row>
    <row r="5" spans="1:38" ht="13.5" customHeight="1">
      <c r="A5" s="34"/>
      <c r="B5" s="34"/>
      <c r="C5" s="34"/>
      <c r="D5" s="34"/>
      <c r="E5" s="34"/>
      <c r="F5" s="34"/>
      <c r="G5" s="35"/>
      <c r="H5" s="140" t="s">
        <v>151</v>
      </c>
      <c r="I5" s="133"/>
      <c r="J5" s="36"/>
      <c r="K5" s="132" t="s">
        <v>152</v>
      </c>
      <c r="L5" s="133"/>
      <c r="M5" s="36"/>
      <c r="N5" s="140" t="s">
        <v>151</v>
      </c>
      <c r="O5" s="133"/>
      <c r="P5" s="36"/>
      <c r="Q5" s="36"/>
      <c r="R5" s="37"/>
      <c r="S5" s="38"/>
      <c r="T5" s="38"/>
      <c r="U5" s="38"/>
      <c r="V5" s="38"/>
      <c r="W5" s="39"/>
      <c r="X5" s="36"/>
      <c r="Y5" s="36"/>
      <c r="Z5" s="140" t="s">
        <v>151</v>
      </c>
      <c r="AA5" s="133"/>
      <c r="AB5" s="36"/>
      <c r="AC5" s="132" t="s">
        <v>152</v>
      </c>
      <c r="AD5" s="133"/>
      <c r="AE5" s="40"/>
      <c r="AF5" s="140" t="s">
        <v>151</v>
      </c>
      <c r="AG5" s="133"/>
      <c r="AH5" s="41"/>
      <c r="AI5" s="42"/>
      <c r="AJ5" s="43" t="s">
        <v>153</v>
      </c>
    </row>
    <row r="6" spans="1:38" ht="13.5" customHeight="1">
      <c r="A6" s="34"/>
      <c r="B6" s="34"/>
      <c r="C6" s="162" t="s">
        <v>98</v>
      </c>
      <c r="D6" s="151"/>
      <c r="E6" s="34"/>
      <c r="F6" s="34"/>
      <c r="G6" s="44"/>
      <c r="H6" s="134"/>
      <c r="I6" s="134"/>
      <c r="J6" s="34"/>
      <c r="K6" s="126"/>
      <c r="L6" s="126"/>
      <c r="M6" s="34"/>
      <c r="N6" s="134"/>
      <c r="O6" s="134"/>
      <c r="P6" s="168" t="s">
        <v>154</v>
      </c>
      <c r="Q6" s="169" t="s">
        <v>155</v>
      </c>
      <c r="R6" s="45"/>
      <c r="S6" s="46"/>
      <c r="T6" s="46"/>
      <c r="U6" s="46"/>
      <c r="V6" s="46"/>
      <c r="W6" s="47"/>
      <c r="X6" s="169" t="s">
        <v>155</v>
      </c>
      <c r="Y6" s="170" t="s">
        <v>154</v>
      </c>
      <c r="Z6" s="134"/>
      <c r="AA6" s="134"/>
      <c r="AB6" s="34"/>
      <c r="AC6" s="126"/>
      <c r="AD6" s="126"/>
      <c r="AE6" s="34"/>
      <c r="AF6" s="134"/>
      <c r="AG6" s="134"/>
      <c r="AH6" s="48"/>
      <c r="AJ6" s="43" t="s">
        <v>156</v>
      </c>
    </row>
    <row r="7" spans="1:38" ht="13.5" customHeight="1">
      <c r="A7" s="34"/>
      <c r="B7" s="34"/>
      <c r="C7" s="124"/>
      <c r="D7" s="123"/>
      <c r="E7" s="34"/>
      <c r="F7" s="34"/>
      <c r="G7" s="49"/>
      <c r="H7" s="50"/>
      <c r="I7" s="50"/>
      <c r="J7" s="125" t="s">
        <v>157</v>
      </c>
      <c r="K7" s="126"/>
      <c r="L7" s="126"/>
      <c r="M7" s="51"/>
      <c r="N7" s="50"/>
      <c r="O7" s="50"/>
      <c r="P7" s="123"/>
      <c r="Q7" s="120"/>
      <c r="R7" s="45"/>
      <c r="S7" s="46"/>
      <c r="T7" s="46"/>
      <c r="U7" s="46"/>
      <c r="V7" s="46"/>
      <c r="W7" s="47"/>
      <c r="X7" s="120"/>
      <c r="Y7" s="124"/>
      <c r="Z7" s="50"/>
      <c r="AA7" s="50"/>
      <c r="AB7" s="34"/>
      <c r="AC7" s="126"/>
      <c r="AD7" s="126"/>
      <c r="AE7" s="52"/>
      <c r="AF7" s="53"/>
      <c r="AG7" s="53"/>
      <c r="AH7" s="54"/>
      <c r="AJ7" s="43" t="s">
        <v>158</v>
      </c>
    </row>
    <row r="8" spans="1:38" ht="13.5" customHeight="1">
      <c r="A8" s="34"/>
      <c r="B8" s="34"/>
      <c r="C8" s="163"/>
      <c r="D8" s="164"/>
      <c r="E8" s="34"/>
      <c r="F8" s="146"/>
      <c r="G8" s="55"/>
      <c r="H8" s="122" t="s">
        <v>99</v>
      </c>
      <c r="I8" s="123"/>
      <c r="J8" s="126"/>
      <c r="K8" s="134"/>
      <c r="L8" s="134"/>
      <c r="M8" s="51"/>
      <c r="N8" s="122" t="s">
        <v>100</v>
      </c>
      <c r="O8" s="123"/>
      <c r="P8" s="123"/>
      <c r="Q8" s="120"/>
      <c r="R8" s="45"/>
      <c r="S8" s="46"/>
      <c r="T8" s="46"/>
      <c r="U8" s="46"/>
      <c r="V8" s="46"/>
      <c r="W8" s="47"/>
      <c r="X8" s="120"/>
      <c r="Y8" s="124"/>
      <c r="Z8" s="122" t="s">
        <v>159</v>
      </c>
      <c r="AA8" s="123"/>
      <c r="AB8" s="125" t="s">
        <v>157</v>
      </c>
      <c r="AC8" s="134"/>
      <c r="AD8" s="134"/>
      <c r="AE8" s="52"/>
      <c r="AF8" s="122" t="s">
        <v>160</v>
      </c>
      <c r="AG8" s="123"/>
      <c r="AH8" s="54"/>
    </row>
    <row r="9" spans="1:38" ht="13.5" customHeight="1">
      <c r="A9" s="56"/>
      <c r="B9" s="57"/>
      <c r="C9" s="171" t="s">
        <v>101</v>
      </c>
      <c r="D9" s="34"/>
      <c r="E9" s="34"/>
      <c r="F9" s="123"/>
      <c r="G9" s="58"/>
      <c r="H9" s="124"/>
      <c r="I9" s="123"/>
      <c r="J9" s="126"/>
      <c r="K9" s="59"/>
      <c r="L9" s="59"/>
      <c r="M9" s="125" t="s">
        <v>157</v>
      </c>
      <c r="N9" s="124"/>
      <c r="O9" s="123"/>
      <c r="P9" s="123"/>
      <c r="Q9" s="120"/>
      <c r="R9" s="45"/>
      <c r="S9" s="46"/>
      <c r="T9" s="46"/>
      <c r="U9" s="46"/>
      <c r="V9" s="46"/>
      <c r="W9" s="47"/>
      <c r="X9" s="120"/>
      <c r="Y9" s="124"/>
      <c r="Z9" s="124"/>
      <c r="AA9" s="123"/>
      <c r="AB9" s="126"/>
      <c r="AC9" s="60"/>
      <c r="AD9" s="60"/>
      <c r="AE9" s="125" t="s">
        <v>157</v>
      </c>
      <c r="AF9" s="124"/>
      <c r="AG9" s="123"/>
      <c r="AH9" s="127"/>
      <c r="AJ9" s="43" t="s">
        <v>161</v>
      </c>
    </row>
    <row r="10" spans="1:38" ht="13.5" customHeight="1">
      <c r="A10" s="165" t="s">
        <v>102</v>
      </c>
      <c r="B10" s="123"/>
      <c r="C10" s="124"/>
      <c r="D10" s="34"/>
      <c r="E10" s="34"/>
      <c r="F10" s="123"/>
      <c r="G10" s="58"/>
      <c r="H10" s="61"/>
      <c r="I10" s="61"/>
      <c r="J10" s="126"/>
      <c r="K10" s="128" t="s">
        <v>103</v>
      </c>
      <c r="L10" s="129"/>
      <c r="M10" s="126"/>
      <c r="N10" s="61"/>
      <c r="O10" s="61"/>
      <c r="P10" s="123"/>
      <c r="Q10" s="120"/>
      <c r="R10" s="45"/>
      <c r="S10" s="46"/>
      <c r="T10" s="46"/>
      <c r="U10" s="46"/>
      <c r="V10" s="46"/>
      <c r="W10" s="47"/>
      <c r="X10" s="120"/>
      <c r="Y10" s="124"/>
      <c r="Z10" s="61"/>
      <c r="AA10" s="61"/>
      <c r="AB10" s="126"/>
      <c r="AC10" s="128" t="s">
        <v>162</v>
      </c>
      <c r="AD10" s="129"/>
      <c r="AE10" s="126"/>
      <c r="AF10" s="62"/>
      <c r="AG10" s="62"/>
      <c r="AH10" s="120"/>
      <c r="AJ10" s="43" t="s">
        <v>163</v>
      </c>
    </row>
    <row r="11" spans="1:38" ht="13.5" customHeight="1">
      <c r="A11" s="124"/>
      <c r="B11" s="123"/>
      <c r="C11" s="124"/>
      <c r="D11" s="34"/>
      <c r="E11" s="34"/>
      <c r="F11" s="123"/>
      <c r="G11" s="58"/>
      <c r="H11" s="132" t="s">
        <v>164</v>
      </c>
      <c r="I11" s="133"/>
      <c r="J11" s="126"/>
      <c r="K11" s="130"/>
      <c r="L11" s="131"/>
      <c r="M11" s="126"/>
      <c r="N11" s="132" t="s">
        <v>164</v>
      </c>
      <c r="O11" s="133"/>
      <c r="P11" s="123"/>
      <c r="Q11" s="120"/>
      <c r="R11" s="45"/>
      <c r="S11" s="46"/>
      <c r="T11" s="46"/>
      <c r="U11" s="46"/>
      <c r="V11" s="46"/>
      <c r="W11" s="47"/>
      <c r="X11" s="120"/>
      <c r="Y11" s="124"/>
      <c r="Z11" s="132" t="s">
        <v>164</v>
      </c>
      <c r="AA11" s="133"/>
      <c r="AB11" s="126"/>
      <c r="AC11" s="130"/>
      <c r="AD11" s="131"/>
      <c r="AE11" s="126"/>
      <c r="AF11" s="132" t="s">
        <v>164</v>
      </c>
      <c r="AG11" s="133"/>
      <c r="AH11" s="120"/>
      <c r="AJ11" s="43" t="s">
        <v>165</v>
      </c>
    </row>
    <row r="12" spans="1:38" ht="13.5" customHeight="1">
      <c r="A12" s="63"/>
      <c r="B12" s="64"/>
      <c r="C12" s="124"/>
      <c r="D12" s="34"/>
      <c r="E12" s="34"/>
      <c r="F12" s="123"/>
      <c r="G12" s="58"/>
      <c r="H12" s="126"/>
      <c r="I12" s="126"/>
      <c r="J12" s="126"/>
      <c r="K12" s="65"/>
      <c r="L12" s="65"/>
      <c r="M12" s="126"/>
      <c r="N12" s="126"/>
      <c r="O12" s="126"/>
      <c r="P12" s="123"/>
      <c r="Q12" s="120"/>
      <c r="R12" s="45"/>
      <c r="S12" s="46"/>
      <c r="T12" s="46"/>
      <c r="U12" s="46"/>
      <c r="V12" s="46"/>
      <c r="W12" s="47"/>
      <c r="X12" s="120"/>
      <c r="Y12" s="124"/>
      <c r="Z12" s="126"/>
      <c r="AA12" s="126"/>
      <c r="AB12" s="126"/>
      <c r="AC12" s="66"/>
      <c r="AD12" s="66"/>
      <c r="AE12" s="126"/>
      <c r="AF12" s="126"/>
      <c r="AG12" s="126"/>
      <c r="AH12" s="120"/>
      <c r="AJ12" s="43" t="s">
        <v>166</v>
      </c>
    </row>
    <row r="13" spans="1:38" ht="13.5" customHeight="1">
      <c r="A13" s="56"/>
      <c r="B13" s="57"/>
      <c r="C13" s="124"/>
      <c r="D13" s="34"/>
      <c r="E13" s="34"/>
      <c r="F13" s="123"/>
      <c r="G13" s="58"/>
      <c r="H13" s="134"/>
      <c r="I13" s="134"/>
      <c r="J13" s="126"/>
      <c r="K13" s="132" t="s">
        <v>164</v>
      </c>
      <c r="L13" s="133"/>
      <c r="M13" s="126"/>
      <c r="N13" s="134"/>
      <c r="O13" s="134"/>
      <c r="P13" s="123"/>
      <c r="Q13" s="120"/>
      <c r="R13" s="45"/>
      <c r="S13" s="46"/>
      <c r="T13" s="46"/>
      <c r="U13" s="46"/>
      <c r="V13" s="46"/>
      <c r="W13" s="47"/>
      <c r="X13" s="120"/>
      <c r="Y13" s="124"/>
      <c r="Z13" s="134"/>
      <c r="AA13" s="134"/>
      <c r="AB13" s="126"/>
      <c r="AC13" s="132" t="s">
        <v>164</v>
      </c>
      <c r="AD13" s="133"/>
      <c r="AE13" s="126"/>
      <c r="AF13" s="134"/>
      <c r="AG13" s="134"/>
      <c r="AH13" s="120"/>
    </row>
    <row r="14" spans="1:38" ht="13.5" customHeight="1">
      <c r="A14" s="165" t="s">
        <v>104</v>
      </c>
      <c r="B14" s="123"/>
      <c r="C14" s="124"/>
      <c r="D14" s="158"/>
      <c r="E14" s="126"/>
      <c r="F14" s="123"/>
      <c r="G14" s="58"/>
      <c r="H14" s="59"/>
      <c r="I14" s="59"/>
      <c r="J14" s="126"/>
      <c r="K14" s="126"/>
      <c r="L14" s="126"/>
      <c r="M14" s="126"/>
      <c r="N14" s="50"/>
      <c r="O14" s="50"/>
      <c r="P14" s="123"/>
      <c r="Q14" s="120"/>
      <c r="R14" s="45"/>
      <c r="S14" s="46"/>
      <c r="T14" s="46"/>
      <c r="U14" s="46"/>
      <c r="V14" s="46"/>
      <c r="W14" s="47"/>
      <c r="X14" s="120"/>
      <c r="Y14" s="124"/>
      <c r="Z14" s="50"/>
      <c r="AA14" s="50"/>
      <c r="AB14" s="126"/>
      <c r="AC14" s="126"/>
      <c r="AD14" s="126"/>
      <c r="AE14" s="126"/>
      <c r="AF14" s="60"/>
      <c r="AG14" s="60"/>
      <c r="AH14" s="120"/>
    </row>
    <row r="15" spans="1:38" ht="13.5" customHeight="1">
      <c r="A15" s="124"/>
      <c r="B15" s="123"/>
      <c r="C15" s="124"/>
      <c r="D15" s="126"/>
      <c r="E15" s="126"/>
      <c r="F15" s="123"/>
      <c r="G15" s="58"/>
      <c r="H15" s="174" t="s">
        <v>105</v>
      </c>
      <c r="I15" s="129"/>
      <c r="K15" s="126"/>
      <c r="L15" s="126"/>
      <c r="M15" s="126"/>
      <c r="N15" s="122" t="s">
        <v>106</v>
      </c>
      <c r="O15" s="123"/>
      <c r="P15" s="123"/>
      <c r="Q15" s="118"/>
      <c r="R15" s="45"/>
      <c r="S15" s="46"/>
      <c r="T15" s="46"/>
      <c r="U15" s="46"/>
      <c r="V15" s="46"/>
      <c r="W15" s="47"/>
      <c r="X15" s="118"/>
      <c r="Y15" s="124"/>
      <c r="Z15" s="122" t="s">
        <v>167</v>
      </c>
      <c r="AA15" s="123"/>
      <c r="AB15" s="126"/>
      <c r="AC15" s="126"/>
      <c r="AD15" s="126"/>
      <c r="AE15" s="126"/>
      <c r="AF15" s="128" t="s">
        <v>168</v>
      </c>
      <c r="AG15" s="129"/>
      <c r="AH15" s="120"/>
    </row>
    <row r="16" spans="1:38" ht="13.5" customHeight="1">
      <c r="A16" s="63"/>
      <c r="B16" s="64"/>
      <c r="C16" s="124"/>
      <c r="D16" s="126"/>
      <c r="E16" s="126"/>
      <c r="F16" s="123"/>
      <c r="G16" s="67"/>
      <c r="H16" s="130"/>
      <c r="I16" s="131"/>
      <c r="J16" s="34"/>
      <c r="L16" s="68"/>
      <c r="M16" s="126"/>
      <c r="N16" s="124"/>
      <c r="O16" s="123"/>
      <c r="P16" s="34"/>
      <c r="Q16" s="34"/>
      <c r="R16" s="69"/>
      <c r="S16" s="70"/>
      <c r="T16" s="70"/>
      <c r="U16" s="70"/>
      <c r="V16" s="70"/>
      <c r="W16" s="71"/>
      <c r="X16" s="34"/>
      <c r="Y16" s="34"/>
      <c r="Z16" s="124"/>
      <c r="AA16" s="123"/>
      <c r="AB16" s="72"/>
      <c r="AE16" s="126"/>
      <c r="AF16" s="130"/>
      <c r="AG16" s="131"/>
      <c r="AH16" s="54"/>
      <c r="AJ16" s="43" t="s">
        <v>169</v>
      </c>
    </row>
    <row r="17" spans="1:38" ht="13.5" customHeight="1">
      <c r="A17" s="34"/>
      <c r="B17" s="34"/>
      <c r="C17" s="34"/>
      <c r="D17" s="126"/>
      <c r="E17" s="126"/>
      <c r="F17" s="123"/>
      <c r="G17" s="67"/>
      <c r="H17" s="65"/>
      <c r="I17" s="65"/>
      <c r="J17" s="34"/>
      <c r="K17" s="50"/>
      <c r="L17" s="50"/>
      <c r="M17" s="67"/>
      <c r="N17" s="61"/>
      <c r="O17" s="61"/>
      <c r="P17" s="34"/>
      <c r="Q17" s="34"/>
      <c r="R17" s="67" t="s">
        <v>170</v>
      </c>
      <c r="S17" s="34"/>
      <c r="T17" s="34"/>
      <c r="U17" s="34"/>
      <c r="V17" s="34"/>
      <c r="W17" s="54"/>
      <c r="X17" s="34"/>
      <c r="Y17" s="34"/>
      <c r="Z17" s="61"/>
      <c r="AA17" s="61"/>
      <c r="AB17" s="72"/>
      <c r="AC17" s="53"/>
      <c r="AD17" s="53"/>
      <c r="AE17" s="73"/>
      <c r="AF17" s="66"/>
      <c r="AG17" s="66"/>
      <c r="AH17" s="54"/>
      <c r="AJ17" s="43" t="s">
        <v>171</v>
      </c>
    </row>
    <row r="18" spans="1:38" ht="13.5" customHeight="1">
      <c r="A18" s="34"/>
      <c r="B18" s="34"/>
      <c r="C18" s="34"/>
      <c r="D18" s="34"/>
      <c r="E18" s="34"/>
      <c r="F18" s="34"/>
      <c r="G18" s="67"/>
      <c r="H18" s="132" t="s">
        <v>164</v>
      </c>
      <c r="I18" s="133"/>
      <c r="J18" s="34"/>
      <c r="K18" s="122" t="s">
        <v>107</v>
      </c>
      <c r="L18" s="123"/>
      <c r="P18" s="34"/>
      <c r="Q18" s="36"/>
      <c r="R18" s="36"/>
      <c r="S18" s="152" t="s">
        <v>172</v>
      </c>
      <c r="T18" s="126"/>
      <c r="U18" s="126"/>
      <c r="V18" s="126"/>
      <c r="W18" s="36"/>
      <c r="X18" s="36"/>
      <c r="Y18" s="34"/>
      <c r="AB18" s="72"/>
      <c r="AC18" s="122" t="s">
        <v>173</v>
      </c>
      <c r="AD18" s="123"/>
      <c r="AE18" s="75"/>
      <c r="AH18" s="54"/>
      <c r="AJ18" s="43" t="s">
        <v>174</v>
      </c>
    </row>
    <row r="19" spans="1:38" ht="13.5" customHeight="1">
      <c r="A19" s="34"/>
      <c r="B19" s="34"/>
      <c r="C19" s="34"/>
      <c r="D19" s="175"/>
      <c r="E19" s="126"/>
      <c r="F19" s="126"/>
      <c r="G19" s="67"/>
      <c r="H19" s="126"/>
      <c r="I19" s="126"/>
      <c r="J19" s="125" t="s">
        <v>157</v>
      </c>
      <c r="K19" s="124"/>
      <c r="L19" s="123"/>
      <c r="P19" s="34"/>
      <c r="Q19" s="34"/>
      <c r="R19" s="34"/>
      <c r="S19" s="34"/>
      <c r="T19" s="76" t="s">
        <v>175</v>
      </c>
      <c r="U19" s="34"/>
      <c r="V19" s="34"/>
      <c r="W19" s="34"/>
      <c r="X19" s="34"/>
      <c r="Y19" s="34"/>
      <c r="AB19" s="72"/>
      <c r="AC19" s="124"/>
      <c r="AD19" s="123"/>
      <c r="AE19" s="75"/>
      <c r="AH19" s="54"/>
    </row>
    <row r="20" spans="1:38" ht="13.5" customHeight="1">
      <c r="D20" s="175"/>
      <c r="E20" s="126"/>
      <c r="F20" s="126"/>
      <c r="G20" s="67"/>
      <c r="H20" s="134"/>
      <c r="I20" s="134"/>
      <c r="J20" s="126"/>
      <c r="K20" s="61"/>
      <c r="L20" s="61"/>
      <c r="S20" s="76" t="s">
        <v>176</v>
      </c>
      <c r="AB20" s="72"/>
      <c r="AC20" s="62"/>
      <c r="AD20" s="62"/>
      <c r="AE20" s="75"/>
      <c r="AH20" s="54"/>
    </row>
    <row r="21" spans="1:38" ht="13.5" customHeight="1">
      <c r="E21" s="142"/>
      <c r="G21" s="67"/>
      <c r="H21" s="50"/>
      <c r="I21" s="50"/>
      <c r="J21" s="126"/>
      <c r="K21" s="132" t="s">
        <v>164</v>
      </c>
      <c r="L21" s="133"/>
      <c r="N21" s="77"/>
      <c r="O21" s="141" t="s">
        <v>110</v>
      </c>
      <c r="Q21" s="68"/>
      <c r="R21" s="68"/>
      <c r="S21" s="172" t="s">
        <v>177</v>
      </c>
      <c r="V21" s="172" t="s">
        <v>178</v>
      </c>
      <c r="W21" s="68"/>
      <c r="X21" s="68"/>
      <c r="Z21" s="145" t="s">
        <v>110</v>
      </c>
      <c r="AB21" s="72"/>
      <c r="AC21" s="132" t="s">
        <v>164</v>
      </c>
      <c r="AD21" s="133"/>
      <c r="AE21" s="75"/>
      <c r="AF21" s="77"/>
      <c r="AG21" s="75"/>
      <c r="AH21" s="54"/>
      <c r="AJ21" s="43" t="s">
        <v>179</v>
      </c>
    </row>
    <row r="22" spans="1:38" ht="13.5" customHeight="1">
      <c r="E22" s="126"/>
      <c r="G22" s="67"/>
      <c r="H22" s="122" t="s">
        <v>111</v>
      </c>
      <c r="I22" s="123"/>
      <c r="J22" s="126"/>
      <c r="K22" s="126"/>
      <c r="L22" s="126"/>
      <c r="O22" s="120"/>
      <c r="R22" s="67"/>
      <c r="S22" s="126"/>
      <c r="V22" s="126"/>
      <c r="X22" s="67"/>
      <c r="Z22" s="120"/>
      <c r="AC22" s="126"/>
      <c r="AD22" s="126"/>
      <c r="AE22" s="75"/>
      <c r="AF22" s="75"/>
      <c r="AG22" s="75"/>
      <c r="AH22" s="54"/>
      <c r="AJ22" s="43" t="s">
        <v>180</v>
      </c>
    </row>
    <row r="23" spans="1:38" ht="13.5" customHeight="1">
      <c r="E23" s="126"/>
      <c r="F23" s="54"/>
      <c r="G23" s="67"/>
      <c r="H23" s="124"/>
      <c r="I23" s="123"/>
      <c r="J23" s="126"/>
      <c r="K23" s="126"/>
      <c r="L23" s="126"/>
      <c r="O23" s="120"/>
      <c r="P23" s="173" t="s">
        <v>181</v>
      </c>
      <c r="R23" s="67"/>
      <c r="S23" s="126"/>
      <c r="V23" s="126"/>
      <c r="X23" s="67"/>
      <c r="Y23" s="146" t="s">
        <v>181</v>
      </c>
      <c r="Z23" s="120"/>
      <c r="AC23" s="126"/>
      <c r="AD23" s="126"/>
      <c r="AE23" s="75"/>
      <c r="AH23" s="54"/>
      <c r="AJ23" s="43" t="s">
        <v>174</v>
      </c>
    </row>
    <row r="24" spans="1:38" ht="13.5" customHeight="1">
      <c r="E24" s="126"/>
      <c r="F24" s="54"/>
      <c r="G24" s="67"/>
      <c r="H24" s="61"/>
      <c r="I24" s="61"/>
      <c r="J24" s="126"/>
      <c r="O24" s="120"/>
      <c r="P24" s="124"/>
      <c r="Q24" s="36"/>
      <c r="R24" s="36"/>
      <c r="S24" s="126"/>
      <c r="V24" s="126"/>
      <c r="W24" s="36"/>
      <c r="X24" s="36"/>
      <c r="Y24" s="123"/>
      <c r="Z24" s="120"/>
      <c r="AE24" s="75"/>
      <c r="AG24" s="75"/>
      <c r="AH24" s="54"/>
    </row>
    <row r="25" spans="1:38" ht="13.5" customHeight="1">
      <c r="E25" s="126"/>
      <c r="F25" s="54"/>
      <c r="G25" s="67"/>
      <c r="H25" s="132" t="s">
        <v>164</v>
      </c>
      <c r="I25" s="133"/>
      <c r="J25" s="126"/>
      <c r="K25" s="50"/>
      <c r="L25" s="50"/>
      <c r="O25" s="118"/>
      <c r="S25" s="126"/>
      <c r="V25" s="126"/>
      <c r="Z25" s="118"/>
      <c r="AC25" s="53"/>
      <c r="AD25" s="53"/>
      <c r="AE25" s="75"/>
      <c r="AH25" s="54"/>
    </row>
    <row r="26" spans="1:38" ht="13.5" customHeight="1">
      <c r="E26" s="126"/>
      <c r="F26" s="54"/>
      <c r="G26" s="67"/>
      <c r="H26" s="126"/>
      <c r="I26" s="126"/>
      <c r="J26" s="126"/>
      <c r="K26" s="122" t="s">
        <v>112</v>
      </c>
      <c r="L26" s="123"/>
      <c r="M26" s="125" t="s">
        <v>157</v>
      </c>
      <c r="S26" s="126"/>
      <c r="V26" s="126"/>
      <c r="AB26" s="125" t="s">
        <v>157</v>
      </c>
      <c r="AC26" s="122" t="s">
        <v>182</v>
      </c>
      <c r="AD26" s="123"/>
      <c r="AE26" s="75"/>
      <c r="AH26" s="54"/>
      <c r="AJ26" s="43" t="s">
        <v>183</v>
      </c>
    </row>
    <row r="27" spans="1:38" ht="13.5" customHeight="1">
      <c r="E27" s="126"/>
      <c r="F27" s="54"/>
      <c r="G27" s="67"/>
      <c r="H27" s="134"/>
      <c r="I27" s="134"/>
      <c r="K27" s="124"/>
      <c r="L27" s="123"/>
      <c r="M27" s="126"/>
      <c r="Q27" s="68"/>
      <c r="R27" s="68"/>
      <c r="S27" s="126"/>
      <c r="V27" s="126"/>
      <c r="W27" s="68"/>
      <c r="X27" s="68"/>
      <c r="AB27" s="126"/>
      <c r="AC27" s="124"/>
      <c r="AD27" s="123"/>
      <c r="AE27" s="125" t="s">
        <v>157</v>
      </c>
      <c r="AH27" s="54"/>
      <c r="AJ27" s="43" t="s">
        <v>184</v>
      </c>
    </row>
    <row r="28" spans="1:38" ht="13.5" customHeight="1">
      <c r="E28" s="126"/>
      <c r="G28" s="67"/>
      <c r="H28" s="50"/>
      <c r="I28" s="50"/>
      <c r="K28" s="61"/>
      <c r="L28" s="61"/>
      <c r="M28" s="126"/>
      <c r="N28" s="50"/>
      <c r="O28" s="50"/>
      <c r="Q28" s="54"/>
      <c r="S28" s="126"/>
      <c r="V28" s="126"/>
      <c r="W28" s="54"/>
      <c r="Z28" s="50"/>
      <c r="AA28" s="50"/>
      <c r="AB28" s="126"/>
      <c r="AC28" s="62"/>
      <c r="AD28" s="62"/>
      <c r="AE28" s="126"/>
      <c r="AF28" s="53"/>
      <c r="AG28" s="53"/>
      <c r="AH28" s="54"/>
    </row>
    <row r="29" spans="1:38" ht="13.5" customHeight="1">
      <c r="A29" s="56"/>
      <c r="B29" s="57"/>
      <c r="E29" s="126"/>
      <c r="G29" s="67"/>
      <c r="H29" s="122" t="s">
        <v>115</v>
      </c>
      <c r="I29" s="123"/>
      <c r="K29" s="132" t="s">
        <v>164</v>
      </c>
      <c r="L29" s="133"/>
      <c r="M29" s="126"/>
      <c r="N29" s="122" t="s">
        <v>116</v>
      </c>
      <c r="O29" s="123"/>
      <c r="Q29" s="54"/>
      <c r="S29" s="126"/>
      <c r="V29" s="126"/>
      <c r="X29" s="67"/>
      <c r="Z29" s="122" t="s">
        <v>185</v>
      </c>
      <c r="AA29" s="123"/>
      <c r="AB29" s="126"/>
      <c r="AC29" s="132" t="s">
        <v>164</v>
      </c>
      <c r="AD29" s="133"/>
      <c r="AE29" s="126"/>
      <c r="AF29" s="122" t="s">
        <v>186</v>
      </c>
      <c r="AG29" s="123"/>
      <c r="AH29" s="54"/>
    </row>
    <row r="30" spans="1:38" ht="13.5" customHeight="1">
      <c r="A30" s="166" t="s">
        <v>187</v>
      </c>
      <c r="B30" s="123"/>
      <c r="C30" s="78"/>
      <c r="D30" s="143" t="s">
        <v>188</v>
      </c>
      <c r="E30" s="126"/>
      <c r="G30" s="67"/>
      <c r="H30" s="124"/>
      <c r="I30" s="123"/>
      <c r="K30" s="126"/>
      <c r="L30" s="126"/>
      <c r="M30" s="126"/>
      <c r="N30" s="124"/>
      <c r="O30" s="123"/>
      <c r="Q30" s="54"/>
      <c r="S30" s="126"/>
      <c r="V30" s="126"/>
      <c r="X30" s="67"/>
      <c r="Z30" s="124"/>
      <c r="AA30" s="123"/>
      <c r="AB30" s="126"/>
      <c r="AC30" s="126"/>
      <c r="AD30" s="126"/>
      <c r="AE30" s="126"/>
      <c r="AF30" s="124"/>
      <c r="AG30" s="123"/>
      <c r="AH30" s="54"/>
      <c r="AJ30" s="50"/>
      <c r="AL30" s="79"/>
    </row>
    <row r="31" spans="1:38" ht="13.5" customHeight="1">
      <c r="A31" s="124"/>
      <c r="B31" s="123"/>
      <c r="C31" s="78"/>
      <c r="D31" s="120"/>
      <c r="E31" s="126"/>
      <c r="G31" s="67"/>
      <c r="H31" s="61"/>
      <c r="I31" s="61"/>
      <c r="K31" s="126"/>
      <c r="L31" s="126"/>
      <c r="M31" s="126"/>
      <c r="N31" s="61"/>
      <c r="O31" s="61"/>
      <c r="P31" s="80"/>
      <c r="Q31" s="81"/>
      <c r="S31" s="126"/>
      <c r="V31" s="126"/>
      <c r="X31" s="67"/>
      <c r="Z31" s="61"/>
      <c r="AA31" s="61"/>
      <c r="AB31" s="126"/>
      <c r="AC31" s="126"/>
      <c r="AD31" s="126"/>
      <c r="AE31" s="126"/>
      <c r="AF31" s="62"/>
      <c r="AG31" s="62"/>
      <c r="AH31" s="54"/>
      <c r="AJ31" s="82"/>
      <c r="AK31" s="159" t="s">
        <v>189</v>
      </c>
      <c r="AL31" s="126"/>
    </row>
    <row r="32" spans="1:38" ht="13.5" customHeight="1">
      <c r="A32" s="63"/>
      <c r="B32" s="64"/>
      <c r="D32" s="120"/>
      <c r="E32" s="126"/>
      <c r="G32" s="67"/>
      <c r="H32" s="132" t="s">
        <v>164</v>
      </c>
      <c r="I32" s="133"/>
      <c r="M32" s="126"/>
      <c r="N32" s="132" t="s">
        <v>164</v>
      </c>
      <c r="O32" s="133"/>
      <c r="Q32" s="54"/>
      <c r="S32" s="126"/>
      <c r="V32" s="126"/>
      <c r="X32" s="67"/>
      <c r="Z32" s="132" t="s">
        <v>164</v>
      </c>
      <c r="AA32" s="133"/>
      <c r="AB32" s="126"/>
      <c r="AC32" s="77"/>
      <c r="AD32" s="75"/>
      <c r="AE32" s="126"/>
      <c r="AF32" s="132" t="s">
        <v>164</v>
      </c>
      <c r="AG32" s="133"/>
      <c r="AH32" s="54"/>
      <c r="AJ32" s="160" t="s">
        <v>190</v>
      </c>
      <c r="AK32" s="124"/>
      <c r="AL32" s="126"/>
    </row>
    <row r="33" spans="1:38" ht="13.5" customHeight="1">
      <c r="A33" s="56"/>
      <c r="B33" s="57"/>
      <c r="D33" s="120"/>
      <c r="E33" s="126"/>
      <c r="G33" s="67"/>
      <c r="H33" s="126"/>
      <c r="I33" s="126"/>
      <c r="J33" s="77"/>
      <c r="K33" s="50"/>
      <c r="L33" s="50"/>
      <c r="M33" s="126"/>
      <c r="N33" s="126"/>
      <c r="O33" s="126"/>
      <c r="Q33" s="54"/>
      <c r="S33" s="126"/>
      <c r="V33" s="126"/>
      <c r="X33" s="67"/>
      <c r="Z33" s="126"/>
      <c r="AA33" s="126"/>
      <c r="AB33" s="126"/>
      <c r="AC33" s="53"/>
      <c r="AD33" s="53"/>
      <c r="AE33" s="126"/>
      <c r="AF33" s="126"/>
      <c r="AG33" s="126"/>
      <c r="AH33" s="54"/>
      <c r="AJ33" s="120"/>
      <c r="AK33" s="124"/>
      <c r="AL33" s="126"/>
    </row>
    <row r="34" spans="1:38" ht="13.5" customHeight="1">
      <c r="A34" s="167" t="s">
        <v>117</v>
      </c>
      <c r="B34" s="123"/>
      <c r="C34" s="78"/>
      <c r="D34" s="120"/>
      <c r="E34" s="126"/>
      <c r="G34" s="67"/>
      <c r="H34" s="134"/>
      <c r="I34" s="134"/>
      <c r="J34" s="80"/>
      <c r="K34" s="122" t="s">
        <v>118</v>
      </c>
      <c r="L34" s="123"/>
      <c r="M34" s="80"/>
      <c r="N34" s="134"/>
      <c r="O34" s="134"/>
      <c r="Q34" s="54"/>
      <c r="S34" s="126"/>
      <c r="V34" s="126"/>
      <c r="X34" s="67"/>
      <c r="Z34" s="126"/>
      <c r="AA34" s="126"/>
      <c r="AC34" s="122" t="s">
        <v>191</v>
      </c>
      <c r="AD34" s="123"/>
      <c r="AE34" s="126"/>
      <c r="AF34" s="134"/>
      <c r="AG34" s="134"/>
      <c r="AH34" s="54"/>
      <c r="AJ34" s="82"/>
      <c r="AK34" s="124"/>
      <c r="AL34" s="126"/>
    </row>
    <row r="35" spans="1:38" ht="13.5" customHeight="1">
      <c r="A35" s="124"/>
      <c r="B35" s="123"/>
      <c r="C35" s="78"/>
      <c r="D35" s="118"/>
      <c r="E35" s="126"/>
      <c r="G35" s="137"/>
      <c r="H35" s="50"/>
      <c r="I35" s="50"/>
      <c r="K35" s="124"/>
      <c r="L35" s="123"/>
      <c r="M35" s="67"/>
      <c r="N35" s="50"/>
      <c r="O35" s="50"/>
      <c r="Q35" s="54"/>
      <c r="S35" s="126"/>
      <c r="V35" s="126"/>
      <c r="X35" s="67"/>
      <c r="Z35" s="50"/>
      <c r="AA35" s="50"/>
      <c r="AC35" s="124"/>
      <c r="AD35" s="123"/>
      <c r="AE35" s="75"/>
      <c r="AF35" s="53"/>
      <c r="AG35" s="53"/>
      <c r="AH35" s="54"/>
      <c r="AJ35" s="61"/>
      <c r="AL35" s="83"/>
    </row>
    <row r="36" spans="1:38" ht="13.5" customHeight="1">
      <c r="A36" s="63"/>
      <c r="B36" s="64"/>
      <c r="D36" s="144" t="s">
        <v>192</v>
      </c>
      <c r="E36" s="126"/>
      <c r="G36" s="120"/>
      <c r="H36" s="122" t="s">
        <v>119</v>
      </c>
      <c r="I36" s="123"/>
      <c r="K36" s="61"/>
      <c r="L36" s="61"/>
      <c r="M36" s="67"/>
      <c r="N36" s="122" t="s">
        <v>120</v>
      </c>
      <c r="O36" s="123"/>
      <c r="Q36" s="54"/>
      <c r="S36" s="126"/>
      <c r="V36" s="126"/>
      <c r="X36" s="67"/>
      <c r="Z36" s="122" t="s">
        <v>193</v>
      </c>
      <c r="AA36" s="123"/>
      <c r="AC36" s="62"/>
      <c r="AD36" s="62"/>
      <c r="AE36" s="75"/>
      <c r="AF36" s="122" t="s">
        <v>194</v>
      </c>
      <c r="AG36" s="123"/>
      <c r="AH36" s="54"/>
      <c r="AL36" s="83"/>
    </row>
    <row r="37" spans="1:38" ht="17.25" customHeight="1">
      <c r="D37" s="126"/>
      <c r="E37" s="126"/>
      <c r="F37" s="138"/>
      <c r="G37" s="67"/>
      <c r="H37" s="124"/>
      <c r="I37" s="123"/>
      <c r="K37" s="132" t="s">
        <v>152</v>
      </c>
      <c r="L37" s="133"/>
      <c r="N37" s="124"/>
      <c r="O37" s="123"/>
      <c r="Q37" s="54"/>
      <c r="S37" s="126"/>
      <c r="V37" s="126"/>
      <c r="X37" s="67"/>
      <c r="Z37" s="124"/>
      <c r="AA37" s="123"/>
      <c r="AC37" s="132" t="s">
        <v>152</v>
      </c>
      <c r="AD37" s="133"/>
      <c r="AE37" s="75"/>
      <c r="AF37" s="124"/>
      <c r="AG37" s="123"/>
      <c r="AH37" s="54"/>
      <c r="AJ37" s="43" t="s">
        <v>195</v>
      </c>
    </row>
    <row r="38" spans="1:38" ht="13.5" customHeight="1">
      <c r="D38" s="126"/>
      <c r="E38" s="126"/>
      <c r="F38" s="120"/>
      <c r="G38" s="67"/>
      <c r="H38" s="61"/>
      <c r="I38" s="61"/>
      <c r="K38" s="126"/>
      <c r="L38" s="126"/>
      <c r="N38" s="61"/>
      <c r="O38" s="61"/>
      <c r="Q38" s="54"/>
      <c r="S38" s="126"/>
      <c r="V38" s="126"/>
      <c r="W38" s="54"/>
      <c r="Z38" s="61"/>
      <c r="AA38" s="61"/>
      <c r="AC38" s="126"/>
      <c r="AD38" s="126"/>
      <c r="AE38" s="75"/>
      <c r="AF38" s="62"/>
      <c r="AG38" s="62"/>
      <c r="AH38" s="54"/>
    </row>
    <row r="39" spans="1:38" ht="24" customHeight="1">
      <c r="D39" s="126"/>
      <c r="E39" s="126"/>
      <c r="F39" s="118"/>
      <c r="G39" s="63"/>
      <c r="H39" s="139" t="s">
        <v>196</v>
      </c>
      <c r="I39" s="133"/>
      <c r="J39" s="68"/>
      <c r="K39" s="68"/>
      <c r="L39" s="149"/>
      <c r="M39" s="134"/>
      <c r="N39" s="68" t="s">
        <v>197</v>
      </c>
      <c r="O39" s="68"/>
      <c r="P39" s="68"/>
      <c r="Q39" s="64"/>
      <c r="R39" s="67"/>
      <c r="S39" s="126"/>
      <c r="V39" s="126"/>
      <c r="W39" s="54"/>
      <c r="X39" s="68"/>
      <c r="Y39" s="68"/>
      <c r="Z39" s="139" t="s">
        <v>196</v>
      </c>
      <c r="AA39" s="133"/>
      <c r="AB39" s="68"/>
      <c r="AC39" s="149"/>
      <c r="AD39" s="134"/>
      <c r="AE39" s="68" t="s">
        <v>197</v>
      </c>
      <c r="AF39" s="68"/>
      <c r="AG39" s="68"/>
      <c r="AH39" s="64"/>
      <c r="AJ39" s="76" t="s">
        <v>198</v>
      </c>
    </row>
    <row r="40" spans="1:38" ht="24" customHeight="1">
      <c r="D40" s="126"/>
      <c r="E40" s="126"/>
      <c r="G40" s="150" t="s">
        <v>199</v>
      </c>
      <c r="H40" s="133"/>
      <c r="I40" s="133"/>
      <c r="J40" s="133"/>
      <c r="K40" s="151"/>
      <c r="L40" s="84"/>
      <c r="M40" s="154" t="s">
        <v>199</v>
      </c>
      <c r="N40" s="133"/>
      <c r="O40" s="133"/>
      <c r="P40" s="133"/>
      <c r="Q40" s="133"/>
      <c r="S40" s="126"/>
      <c r="V40" s="126"/>
      <c r="X40" s="150" t="s">
        <v>199</v>
      </c>
      <c r="Y40" s="133"/>
      <c r="Z40" s="133"/>
      <c r="AA40" s="133"/>
      <c r="AB40" s="151"/>
      <c r="AC40" s="84"/>
      <c r="AD40" s="154" t="s">
        <v>199</v>
      </c>
      <c r="AE40" s="133"/>
      <c r="AF40" s="133"/>
      <c r="AG40" s="133"/>
      <c r="AH40" s="133"/>
    </row>
    <row r="41" spans="1:38" ht="17.25" customHeight="1">
      <c r="C41" s="135"/>
      <c r="D41" s="126"/>
      <c r="E41" s="126"/>
      <c r="G41" s="74"/>
      <c r="H41" s="74"/>
      <c r="I41" s="74"/>
      <c r="J41" s="85"/>
      <c r="K41" s="85"/>
      <c r="M41" s="85"/>
      <c r="N41" s="135"/>
      <c r="O41" s="126"/>
      <c r="P41" s="126"/>
      <c r="Q41" s="85"/>
      <c r="S41" s="126"/>
      <c r="V41" s="126"/>
      <c r="X41" s="135"/>
      <c r="Y41" s="126"/>
      <c r="Z41" s="126"/>
      <c r="AA41" s="85"/>
      <c r="AB41" s="85"/>
      <c r="AD41" s="85"/>
      <c r="AE41" s="85"/>
      <c r="AF41" s="85"/>
      <c r="AG41" s="85"/>
      <c r="AH41" s="85"/>
      <c r="AJ41" s="157" t="s">
        <v>200</v>
      </c>
      <c r="AK41" s="126"/>
      <c r="AL41" s="126"/>
    </row>
    <row r="42" spans="1:38" ht="15" customHeight="1">
      <c r="A42" s="136" t="s">
        <v>201</v>
      </c>
      <c r="B42" s="126"/>
      <c r="C42" s="126"/>
      <c r="D42" s="126"/>
      <c r="E42" s="126"/>
      <c r="J42" s="43" t="s">
        <v>202</v>
      </c>
      <c r="M42" s="43" t="s">
        <v>203</v>
      </c>
      <c r="AB42" s="86"/>
      <c r="AC42" s="86"/>
      <c r="AD42" s="86"/>
      <c r="AE42" s="86"/>
      <c r="AF42" s="86"/>
      <c r="AG42" s="86"/>
      <c r="AH42" s="86"/>
      <c r="AI42" s="86"/>
      <c r="AJ42" s="158" t="s">
        <v>204</v>
      </c>
      <c r="AK42" s="126"/>
      <c r="AL42" s="126"/>
    </row>
    <row r="43" spans="1:38" ht="21.75" customHeight="1">
      <c r="A43" s="126"/>
      <c r="B43" s="126"/>
      <c r="C43" s="126"/>
      <c r="D43" s="126"/>
      <c r="E43" s="126"/>
      <c r="G43" s="43" t="s">
        <v>205</v>
      </c>
      <c r="J43" s="155" t="s">
        <v>206</v>
      </c>
      <c r="K43" s="148"/>
      <c r="L43" s="148"/>
      <c r="M43" s="116"/>
      <c r="N43" s="156"/>
      <c r="O43" s="126"/>
      <c r="P43" s="126"/>
      <c r="S43" s="76"/>
      <c r="T43" s="76"/>
      <c r="U43" s="147" t="s">
        <v>207</v>
      </c>
      <c r="V43" s="148"/>
      <c r="W43" s="116"/>
      <c r="X43" s="147" t="s">
        <v>207</v>
      </c>
      <c r="Y43" s="148"/>
      <c r="Z43" s="116"/>
      <c r="AA43" s="147" t="s">
        <v>207</v>
      </c>
      <c r="AB43" s="148"/>
      <c r="AC43" s="116"/>
      <c r="AD43" s="86"/>
      <c r="AE43" s="86"/>
      <c r="AF43" s="86"/>
      <c r="AG43" s="86"/>
      <c r="AH43" s="86"/>
      <c r="AI43" s="86"/>
      <c r="AJ43" s="86"/>
      <c r="AK43" s="86"/>
      <c r="AL43" s="86"/>
    </row>
    <row r="44" spans="1:38" ht="15" customHeight="1">
      <c r="A44" s="43" t="s">
        <v>208</v>
      </c>
      <c r="E44" s="152" t="s">
        <v>209</v>
      </c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S44" s="136"/>
      <c r="T44" s="126"/>
      <c r="U44" s="126"/>
      <c r="V44" s="126"/>
      <c r="Y44" s="43" t="s">
        <v>210</v>
      </c>
      <c r="AB44" s="86"/>
      <c r="AC44" s="153"/>
      <c r="AD44" s="126"/>
      <c r="AE44" s="126"/>
      <c r="AF44" s="126"/>
      <c r="AG44" s="126"/>
      <c r="AH44" s="126"/>
      <c r="AJ44" s="43" t="s">
        <v>211</v>
      </c>
    </row>
    <row r="45" spans="1:38" ht="13.5" customHeight="1">
      <c r="F45" s="43" t="s">
        <v>212</v>
      </c>
      <c r="AA45" s="136"/>
      <c r="AB45" s="126"/>
      <c r="AC45" s="136"/>
      <c r="AD45" s="126"/>
      <c r="AE45" s="126"/>
      <c r="AF45" s="126"/>
      <c r="AG45" s="126"/>
      <c r="AH45" s="126"/>
      <c r="AJ45" s="43" t="s">
        <v>213</v>
      </c>
    </row>
    <row r="46" spans="1:38" ht="13.5" customHeight="1">
      <c r="Y46" s="152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</row>
    <row r="47" spans="1:38" ht="13.5" customHeight="1"/>
    <row r="48" spans="1:38" ht="13.5" customHeight="1"/>
    <row r="49" spans="7:35" ht="13.5" customHeight="1"/>
    <row r="50" spans="7:35" ht="13.5" customHeight="1"/>
    <row r="51" spans="7:35" ht="13.5" customHeight="1"/>
    <row r="52" spans="7:35" ht="13.5" customHeight="1"/>
    <row r="53" spans="7:35" ht="13.5" customHeight="1"/>
    <row r="54" spans="7:35" ht="13.5" customHeight="1"/>
    <row r="55" spans="7:35" ht="13.5" customHeight="1"/>
    <row r="56" spans="7:35" ht="13.5" customHeight="1"/>
    <row r="57" spans="7:35" ht="13.5" customHeight="1"/>
    <row r="58" spans="7:35" ht="13.5" customHeight="1"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</row>
    <row r="59" spans="7:35" ht="13.5" customHeight="1"/>
    <row r="60" spans="7:35" ht="13.5" customHeight="1"/>
    <row r="61" spans="7:35" ht="13.5" customHeight="1"/>
    <row r="62" spans="7:35" ht="13.5" customHeight="1"/>
    <row r="63" spans="7:35" ht="13.5" customHeight="1"/>
    <row r="64" spans="7:35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  <row r="214" ht="18" customHeight="1"/>
    <row r="215" ht="18" customHeight="1"/>
    <row r="216" ht="18" customHeight="1"/>
    <row r="217" ht="18" customHeight="1"/>
    <row r="218" ht="18" customHeight="1"/>
    <row r="219" ht="18" customHeight="1"/>
    <row r="220" ht="18" customHeight="1"/>
    <row r="221" ht="18" customHeight="1"/>
    <row r="222" ht="18" customHeight="1"/>
    <row r="223" ht="18" customHeight="1"/>
    <row r="224" ht="18" customHeight="1"/>
    <row r="225" ht="18" customHeight="1"/>
    <row r="226" ht="18" customHeight="1"/>
    <row r="227" ht="18" customHeight="1"/>
    <row r="228" ht="18" customHeight="1"/>
    <row r="229" ht="18" customHeight="1"/>
    <row r="230" ht="18" customHeight="1"/>
    <row r="231" ht="18" customHeight="1"/>
    <row r="232" ht="18" customHeight="1"/>
    <row r="233" ht="18" customHeight="1"/>
    <row r="234" ht="18" customHeight="1"/>
    <row r="235" ht="18" customHeight="1"/>
    <row r="236" ht="18" customHeight="1"/>
    <row r="237" ht="18" customHeight="1"/>
    <row r="238" ht="18" customHeight="1"/>
    <row r="239" ht="18" customHeight="1"/>
    <row r="240" ht="18" customHeight="1"/>
    <row r="241" ht="18" customHeight="1"/>
    <row r="242" ht="18" customHeight="1"/>
    <row r="243" ht="18" customHeight="1"/>
    <row r="244" ht="18" customHeight="1"/>
    <row r="245" ht="18" customHeight="1"/>
    <row r="246" ht="18" customHeight="1"/>
    <row r="247" ht="18" customHeight="1"/>
    <row r="248" ht="18" customHeight="1"/>
    <row r="249" ht="18" customHeight="1"/>
    <row r="250" ht="18" customHeight="1"/>
    <row r="251" ht="18" customHeight="1"/>
    <row r="252" ht="18" customHeight="1"/>
    <row r="253" ht="18" customHeight="1"/>
    <row r="254" ht="18" customHeight="1"/>
    <row r="255" ht="18" customHeight="1"/>
    <row r="256" ht="18" customHeight="1"/>
    <row r="257" ht="18" customHeight="1"/>
    <row r="258" ht="18" customHeight="1"/>
    <row r="259" ht="18" customHeight="1"/>
    <row r="260" ht="18" customHeight="1"/>
    <row r="261" ht="18" customHeight="1"/>
    <row r="262" ht="18" customHeight="1"/>
    <row r="263" ht="18" customHeight="1"/>
    <row r="264" ht="18" customHeight="1"/>
    <row r="265" ht="18" customHeight="1"/>
    <row r="266" ht="18" customHeight="1"/>
    <row r="267" ht="18" customHeight="1"/>
    <row r="268" ht="18" customHeight="1"/>
    <row r="269" ht="18" customHeight="1"/>
    <row r="270" ht="18" customHeight="1"/>
    <row r="271" ht="18" customHeight="1"/>
    <row r="272" ht="18" customHeight="1"/>
    <row r="273" ht="18" customHeight="1"/>
    <row r="274" ht="18" customHeight="1"/>
    <row r="275" ht="18" customHeight="1"/>
    <row r="276" ht="18" customHeight="1"/>
    <row r="277" ht="18" customHeight="1"/>
    <row r="278" ht="18" customHeight="1"/>
    <row r="279" ht="18" customHeight="1"/>
    <row r="280" ht="18" customHeight="1"/>
    <row r="281" ht="18" customHeight="1"/>
    <row r="282" ht="18" customHeight="1"/>
    <row r="283" ht="18" customHeight="1"/>
    <row r="284" ht="18" customHeight="1"/>
    <row r="285" ht="18" customHeight="1"/>
    <row r="286" ht="18" customHeight="1"/>
    <row r="287" ht="18" customHeight="1"/>
    <row r="288" ht="18" customHeight="1"/>
    <row r="289" ht="18" customHeight="1"/>
    <row r="290" ht="18" customHeight="1"/>
    <row r="291" ht="18" customHeight="1"/>
    <row r="292" ht="18" customHeight="1"/>
    <row r="293" ht="18" customHeight="1"/>
    <row r="294" ht="18" customHeight="1"/>
    <row r="295" ht="18" customHeight="1"/>
    <row r="296" ht="18" customHeight="1"/>
    <row r="297" ht="18" customHeight="1"/>
    <row r="298" ht="18" customHeight="1"/>
    <row r="299" ht="18" customHeight="1"/>
    <row r="300" ht="18" customHeight="1"/>
    <row r="301" ht="18" customHeight="1"/>
    <row r="302" ht="18" customHeight="1"/>
    <row r="303" ht="18" customHeight="1"/>
    <row r="304" ht="18" customHeight="1"/>
    <row r="305" ht="18" customHeight="1"/>
    <row r="306" ht="18" customHeight="1"/>
    <row r="307" ht="18" customHeight="1"/>
    <row r="308" ht="18" customHeight="1"/>
    <row r="309" ht="18" customHeight="1"/>
    <row r="310" ht="18" customHeight="1"/>
    <row r="311" ht="18" customHeight="1"/>
    <row r="312" ht="18" customHeight="1"/>
    <row r="313" ht="18" customHeight="1"/>
    <row r="314" ht="18" customHeight="1"/>
    <row r="315" ht="18" customHeight="1"/>
    <row r="316" ht="18" customHeight="1"/>
    <row r="317" ht="18" customHeight="1"/>
    <row r="318" ht="18" customHeight="1"/>
    <row r="319" ht="18" customHeight="1"/>
    <row r="320" ht="18" customHeight="1"/>
    <row r="321" ht="18" customHeight="1"/>
    <row r="322" ht="18" customHeight="1"/>
    <row r="323" ht="18" customHeight="1"/>
    <row r="324" ht="18" customHeight="1"/>
    <row r="325" ht="18" customHeight="1"/>
    <row r="326" ht="18" customHeight="1"/>
    <row r="327" ht="18" customHeight="1"/>
    <row r="328" ht="18" customHeight="1"/>
    <row r="329" ht="18" customHeight="1"/>
    <row r="330" ht="18" customHeight="1"/>
    <row r="331" ht="18" customHeight="1"/>
    <row r="332" ht="18" customHeight="1"/>
    <row r="333" ht="18" customHeight="1"/>
    <row r="334" ht="18" customHeight="1"/>
    <row r="335" ht="18" customHeight="1"/>
    <row r="336" ht="18" customHeight="1"/>
    <row r="337" ht="18" customHeight="1"/>
    <row r="338" ht="18" customHeight="1"/>
    <row r="339" ht="18" customHeight="1"/>
    <row r="340" ht="18" customHeight="1"/>
    <row r="341" ht="18" customHeight="1"/>
    <row r="342" ht="18" customHeight="1"/>
    <row r="343" ht="18" customHeight="1"/>
    <row r="344" ht="18" customHeight="1"/>
    <row r="345" ht="18" customHeight="1"/>
    <row r="346" ht="18" customHeight="1"/>
    <row r="347" ht="18" customHeight="1"/>
    <row r="348" ht="18" customHeight="1"/>
    <row r="349" ht="18" customHeight="1"/>
    <row r="350" ht="18" customHeight="1"/>
    <row r="351" ht="18" customHeight="1"/>
    <row r="352" ht="18" customHeight="1"/>
    <row r="353" ht="18" customHeight="1"/>
    <row r="354" ht="18" customHeight="1"/>
    <row r="355" ht="18" customHeight="1"/>
    <row r="356" ht="18" customHeight="1"/>
    <row r="357" ht="18" customHeight="1"/>
    <row r="358" ht="18" customHeight="1"/>
    <row r="359" ht="18" customHeight="1"/>
    <row r="360" ht="18" customHeight="1"/>
    <row r="361" ht="18" customHeight="1"/>
    <row r="362" ht="18" customHeight="1"/>
    <row r="363" ht="18" customHeight="1"/>
    <row r="364" ht="18" customHeight="1"/>
    <row r="365" ht="18" customHeight="1"/>
    <row r="366" ht="18" customHeight="1"/>
    <row r="367" ht="18" customHeight="1"/>
    <row r="368" ht="18" customHeight="1"/>
    <row r="369" ht="18" customHeight="1"/>
    <row r="370" ht="18" customHeight="1"/>
    <row r="371" ht="18" customHeight="1"/>
    <row r="372" ht="18" customHeight="1"/>
    <row r="373" ht="18" customHeight="1"/>
    <row r="374" ht="18" customHeight="1"/>
    <row r="375" ht="18" customHeight="1"/>
    <row r="376" ht="18" customHeight="1"/>
    <row r="377" ht="18" customHeight="1"/>
    <row r="378" ht="18" customHeight="1"/>
    <row r="379" ht="18" customHeight="1"/>
    <row r="380" ht="18" customHeight="1"/>
    <row r="381" ht="18" customHeight="1"/>
    <row r="382" ht="18" customHeight="1"/>
    <row r="383" ht="18" customHeight="1"/>
    <row r="384" ht="18" customHeight="1"/>
    <row r="385" ht="18" customHeight="1"/>
    <row r="386" ht="18" customHeight="1"/>
    <row r="387" ht="18" customHeight="1"/>
    <row r="388" ht="18" customHeight="1"/>
    <row r="389" ht="18" customHeight="1"/>
    <row r="390" ht="18" customHeight="1"/>
    <row r="391" ht="18" customHeight="1"/>
    <row r="392" ht="18" customHeight="1"/>
    <row r="393" ht="18" customHeight="1"/>
    <row r="394" ht="18" customHeight="1"/>
    <row r="395" ht="18" customHeight="1"/>
    <row r="396" ht="18" customHeight="1"/>
    <row r="397" ht="18" customHeight="1"/>
    <row r="398" ht="18" customHeight="1"/>
    <row r="399" ht="18" customHeight="1"/>
    <row r="400" ht="18" customHeight="1"/>
    <row r="401" ht="18" customHeight="1"/>
    <row r="402" ht="18" customHeight="1"/>
    <row r="403" ht="18" customHeight="1"/>
    <row r="404" ht="18" customHeight="1"/>
    <row r="405" ht="18" customHeight="1"/>
    <row r="406" ht="18" customHeight="1"/>
    <row r="407" ht="18" customHeight="1"/>
    <row r="408" ht="18" customHeight="1"/>
    <row r="409" ht="18" customHeight="1"/>
    <row r="410" ht="18" customHeight="1"/>
    <row r="411" ht="18" customHeight="1"/>
    <row r="412" ht="18" customHeight="1"/>
    <row r="413" ht="18" customHeight="1"/>
    <row r="414" ht="18" customHeight="1"/>
    <row r="415" ht="18" customHeight="1"/>
    <row r="416" ht="18" customHeight="1"/>
    <row r="417" ht="18" customHeight="1"/>
    <row r="418" ht="18" customHeight="1"/>
    <row r="419" ht="18" customHeight="1"/>
    <row r="420" ht="18" customHeight="1"/>
    <row r="421" ht="18" customHeight="1"/>
    <row r="422" ht="18" customHeight="1"/>
    <row r="423" ht="18" customHeight="1"/>
    <row r="424" ht="18" customHeight="1"/>
    <row r="425" ht="18" customHeight="1"/>
    <row r="426" ht="18" customHeight="1"/>
    <row r="427" ht="18" customHeight="1"/>
    <row r="428" ht="18" customHeight="1"/>
    <row r="429" ht="18" customHeight="1"/>
    <row r="430" ht="18" customHeight="1"/>
    <row r="431" ht="18" customHeight="1"/>
    <row r="432" ht="18" customHeight="1"/>
    <row r="433" ht="18" customHeight="1"/>
    <row r="434" ht="18" customHeight="1"/>
    <row r="435" ht="18" customHeight="1"/>
    <row r="436" ht="18" customHeight="1"/>
    <row r="437" ht="18" customHeight="1"/>
    <row r="438" ht="18" customHeight="1"/>
    <row r="439" ht="18" customHeight="1"/>
    <row r="440" ht="18" customHeight="1"/>
    <row r="441" ht="18" customHeight="1"/>
    <row r="442" ht="18" customHeight="1"/>
    <row r="443" ht="18" customHeight="1"/>
    <row r="444" ht="18" customHeight="1"/>
    <row r="445" ht="18" customHeight="1"/>
    <row r="446" ht="18" customHeight="1"/>
    <row r="447" ht="18" customHeight="1"/>
    <row r="448" ht="18" customHeight="1"/>
    <row r="449" ht="18" customHeight="1"/>
    <row r="450" ht="18" customHeight="1"/>
    <row r="451" ht="18" customHeight="1"/>
    <row r="452" ht="18" customHeight="1"/>
    <row r="453" ht="18" customHeight="1"/>
    <row r="454" ht="18" customHeight="1"/>
    <row r="455" ht="18" customHeight="1"/>
    <row r="456" ht="18" customHeight="1"/>
    <row r="457" ht="18" customHeight="1"/>
    <row r="458" ht="18" customHeight="1"/>
    <row r="459" ht="18" customHeight="1"/>
    <row r="460" ht="18" customHeight="1"/>
    <row r="461" ht="18" customHeight="1"/>
    <row r="462" ht="18" customHeight="1"/>
    <row r="463" ht="18" customHeight="1"/>
    <row r="464" ht="18" customHeight="1"/>
    <row r="465" ht="18" customHeight="1"/>
    <row r="466" ht="18" customHeight="1"/>
    <row r="467" ht="18" customHeight="1"/>
    <row r="468" ht="18" customHeight="1"/>
    <row r="469" ht="18" customHeight="1"/>
    <row r="470" ht="18" customHeight="1"/>
    <row r="471" ht="18" customHeight="1"/>
    <row r="472" ht="18" customHeight="1"/>
    <row r="473" ht="18" customHeight="1"/>
    <row r="474" ht="18" customHeight="1"/>
    <row r="475" ht="18" customHeight="1"/>
    <row r="476" ht="18" customHeight="1"/>
    <row r="477" ht="18" customHeight="1"/>
    <row r="478" ht="18" customHeight="1"/>
    <row r="479" ht="18" customHeight="1"/>
    <row r="480" ht="18" customHeight="1"/>
    <row r="481" ht="18" customHeight="1"/>
    <row r="482" ht="18" customHeight="1"/>
    <row r="483" ht="18" customHeight="1"/>
    <row r="484" ht="18" customHeight="1"/>
    <row r="485" ht="18" customHeight="1"/>
    <row r="486" ht="18" customHeight="1"/>
    <row r="487" ht="18" customHeight="1"/>
    <row r="488" ht="18" customHeight="1"/>
    <row r="489" ht="18" customHeight="1"/>
    <row r="490" ht="18" customHeight="1"/>
    <row r="491" ht="18" customHeight="1"/>
    <row r="492" ht="18" customHeight="1"/>
    <row r="493" ht="18" customHeight="1"/>
    <row r="494" ht="18" customHeight="1"/>
    <row r="495" ht="18" customHeight="1"/>
    <row r="496" ht="18" customHeight="1"/>
    <row r="497" ht="18" customHeight="1"/>
    <row r="498" ht="18" customHeight="1"/>
    <row r="499" ht="18" customHeight="1"/>
    <row r="500" ht="18" customHeight="1"/>
    <row r="501" ht="18" customHeight="1"/>
    <row r="502" ht="18" customHeight="1"/>
    <row r="503" ht="18" customHeight="1"/>
    <row r="504" ht="18" customHeight="1"/>
    <row r="505" ht="18" customHeight="1"/>
    <row r="506" ht="18" customHeight="1"/>
    <row r="507" ht="18" customHeight="1"/>
    <row r="508" ht="18" customHeight="1"/>
    <row r="509" ht="18" customHeight="1"/>
    <row r="510" ht="18" customHeight="1"/>
    <row r="511" ht="18" customHeight="1"/>
    <row r="512" ht="18" customHeight="1"/>
    <row r="513" ht="18" customHeight="1"/>
    <row r="514" ht="18" customHeight="1"/>
    <row r="515" ht="18" customHeight="1"/>
    <row r="516" ht="18" customHeight="1"/>
    <row r="517" ht="18" customHeight="1"/>
    <row r="518" ht="18" customHeight="1"/>
    <row r="519" ht="18" customHeight="1"/>
    <row r="520" ht="18" customHeight="1"/>
    <row r="521" ht="18" customHeight="1"/>
    <row r="522" ht="18" customHeight="1"/>
    <row r="523" ht="18" customHeight="1"/>
    <row r="524" ht="18" customHeight="1"/>
    <row r="525" ht="18" customHeight="1"/>
    <row r="526" ht="18" customHeight="1"/>
    <row r="527" ht="18" customHeight="1"/>
    <row r="528" ht="18" customHeight="1"/>
    <row r="529" ht="18" customHeight="1"/>
    <row r="530" ht="18" customHeight="1"/>
    <row r="531" ht="18" customHeight="1"/>
    <row r="532" ht="18" customHeight="1"/>
    <row r="533" ht="18" customHeight="1"/>
    <row r="534" ht="18" customHeight="1"/>
    <row r="535" ht="18" customHeight="1"/>
    <row r="536" ht="18" customHeight="1"/>
    <row r="537" ht="18" customHeight="1"/>
    <row r="538" ht="18" customHeight="1"/>
    <row r="539" ht="18" customHeight="1"/>
    <row r="540" ht="18" customHeight="1"/>
    <row r="541" ht="18" customHeight="1"/>
    <row r="542" ht="18" customHeight="1"/>
    <row r="543" ht="18" customHeight="1"/>
    <row r="544" ht="18" customHeight="1"/>
    <row r="545" ht="18" customHeight="1"/>
    <row r="546" ht="18" customHeight="1"/>
    <row r="547" ht="18" customHeight="1"/>
    <row r="548" ht="18" customHeight="1"/>
    <row r="549" ht="18" customHeight="1"/>
    <row r="550" ht="18" customHeight="1"/>
    <row r="551" ht="18" customHeight="1"/>
    <row r="552" ht="18" customHeight="1"/>
    <row r="553" ht="18" customHeight="1"/>
    <row r="554" ht="18" customHeight="1"/>
    <row r="555" ht="18" customHeight="1"/>
    <row r="556" ht="18" customHeight="1"/>
    <row r="557" ht="18" customHeight="1"/>
    <row r="558" ht="18" customHeight="1"/>
    <row r="559" ht="18" customHeight="1"/>
    <row r="560" ht="18" customHeight="1"/>
    <row r="561" ht="18" customHeight="1"/>
    <row r="562" ht="18" customHeight="1"/>
    <row r="563" ht="18" customHeight="1"/>
    <row r="564" ht="18" customHeight="1"/>
    <row r="565" ht="18" customHeight="1"/>
    <row r="566" ht="18" customHeight="1"/>
    <row r="567" ht="18" customHeight="1"/>
    <row r="568" ht="18" customHeight="1"/>
    <row r="569" ht="18" customHeight="1"/>
    <row r="570" ht="18" customHeight="1"/>
    <row r="571" ht="18" customHeight="1"/>
    <row r="572" ht="18" customHeight="1"/>
    <row r="573" ht="18" customHeight="1"/>
    <row r="574" ht="18" customHeight="1"/>
    <row r="575" ht="18" customHeight="1"/>
    <row r="576" ht="18" customHeight="1"/>
    <row r="577" ht="18" customHeight="1"/>
    <row r="578" ht="18" customHeight="1"/>
    <row r="579" ht="18" customHeight="1"/>
    <row r="580" ht="18" customHeight="1"/>
    <row r="581" ht="18" customHeight="1"/>
    <row r="582" ht="18" customHeight="1"/>
    <row r="583" ht="18" customHeight="1"/>
    <row r="584" ht="18" customHeight="1"/>
    <row r="585" ht="18" customHeight="1"/>
    <row r="586" ht="18" customHeight="1"/>
    <row r="587" ht="18" customHeight="1"/>
    <row r="588" ht="18" customHeight="1"/>
    <row r="589" ht="18" customHeight="1"/>
    <row r="590" ht="18" customHeight="1"/>
    <row r="591" ht="18" customHeight="1"/>
    <row r="592" ht="18" customHeight="1"/>
    <row r="593" ht="18" customHeight="1"/>
    <row r="594" ht="18" customHeight="1"/>
    <row r="595" ht="18" customHeight="1"/>
    <row r="596" ht="18" customHeight="1"/>
    <row r="597" ht="18" customHeight="1"/>
    <row r="598" ht="18" customHeight="1"/>
    <row r="599" ht="18" customHeight="1"/>
    <row r="600" ht="18" customHeight="1"/>
    <row r="601" ht="18" customHeight="1"/>
    <row r="602" ht="18" customHeight="1"/>
    <row r="603" ht="18" customHeight="1"/>
    <row r="604" ht="18" customHeight="1"/>
    <row r="605" ht="18" customHeight="1"/>
    <row r="606" ht="18" customHeight="1"/>
    <row r="607" ht="18" customHeight="1"/>
    <row r="608" ht="18" customHeight="1"/>
    <row r="609" ht="18" customHeight="1"/>
    <row r="610" ht="18" customHeight="1"/>
    <row r="611" ht="18" customHeight="1"/>
    <row r="612" ht="18" customHeight="1"/>
    <row r="613" ht="18" customHeight="1"/>
    <row r="614" ht="18" customHeight="1"/>
    <row r="615" ht="18" customHeight="1"/>
    <row r="616" ht="18" customHeight="1"/>
    <row r="617" ht="18" customHeight="1"/>
    <row r="618" ht="18" customHeight="1"/>
    <row r="619" ht="18" customHeight="1"/>
    <row r="620" ht="18" customHeight="1"/>
    <row r="621" ht="18" customHeight="1"/>
    <row r="622" ht="18" customHeight="1"/>
    <row r="623" ht="18" customHeight="1"/>
    <row r="624" ht="18" customHeight="1"/>
    <row r="625" ht="18" customHeight="1"/>
    <row r="626" ht="18" customHeight="1"/>
    <row r="627" ht="18" customHeight="1"/>
    <row r="628" ht="18" customHeight="1"/>
    <row r="629" ht="18" customHeight="1"/>
    <row r="630" ht="18" customHeight="1"/>
    <row r="631" ht="18" customHeight="1"/>
    <row r="632" ht="18" customHeight="1"/>
    <row r="633" ht="18" customHeight="1"/>
    <row r="634" ht="18" customHeight="1"/>
    <row r="635" ht="18" customHeight="1"/>
    <row r="636" ht="18" customHeight="1"/>
    <row r="637" ht="18" customHeight="1"/>
    <row r="638" ht="18" customHeight="1"/>
    <row r="639" ht="18" customHeight="1"/>
    <row r="640" ht="18" customHeight="1"/>
    <row r="641" ht="18" customHeight="1"/>
    <row r="642" ht="18" customHeight="1"/>
    <row r="643" ht="18" customHeight="1"/>
    <row r="644" ht="18" customHeight="1"/>
    <row r="645" ht="18" customHeight="1"/>
    <row r="646" ht="18" customHeight="1"/>
    <row r="647" ht="18" customHeight="1"/>
    <row r="648" ht="18" customHeight="1"/>
    <row r="649" ht="18" customHeight="1"/>
    <row r="650" ht="18" customHeight="1"/>
    <row r="651" ht="18" customHeight="1"/>
    <row r="652" ht="18" customHeight="1"/>
    <row r="653" ht="18" customHeight="1"/>
    <row r="654" ht="18" customHeight="1"/>
    <row r="655" ht="18" customHeight="1"/>
    <row r="656" ht="18" customHeight="1"/>
    <row r="657" ht="18" customHeight="1"/>
    <row r="658" ht="18" customHeight="1"/>
    <row r="659" ht="18" customHeight="1"/>
    <row r="660" ht="18" customHeight="1"/>
    <row r="661" ht="18" customHeight="1"/>
    <row r="662" ht="18" customHeight="1"/>
    <row r="663" ht="18" customHeight="1"/>
    <row r="664" ht="18" customHeight="1"/>
    <row r="665" ht="18" customHeight="1"/>
    <row r="666" ht="18" customHeight="1"/>
    <row r="667" ht="18" customHeight="1"/>
    <row r="668" ht="18" customHeight="1"/>
    <row r="669" ht="18" customHeight="1"/>
    <row r="670" ht="18" customHeight="1"/>
    <row r="671" ht="18" customHeight="1"/>
    <row r="672" ht="18" customHeight="1"/>
    <row r="673" ht="18" customHeight="1"/>
    <row r="674" ht="18" customHeight="1"/>
    <row r="675" ht="18" customHeight="1"/>
    <row r="676" ht="18" customHeight="1"/>
    <row r="677" ht="18" customHeight="1"/>
    <row r="678" ht="18" customHeight="1"/>
    <row r="679" ht="18" customHeight="1"/>
    <row r="680" ht="18" customHeight="1"/>
    <row r="681" ht="18" customHeight="1"/>
    <row r="682" ht="18" customHeight="1"/>
    <row r="683" ht="18" customHeight="1"/>
    <row r="684" ht="18" customHeight="1"/>
    <row r="685" ht="18" customHeight="1"/>
    <row r="686" ht="18" customHeight="1"/>
    <row r="687" ht="18" customHeight="1"/>
    <row r="688" ht="18" customHeight="1"/>
    <row r="689" ht="18" customHeight="1"/>
    <row r="690" ht="18" customHeight="1"/>
    <row r="691" ht="18" customHeight="1"/>
    <row r="692" ht="18" customHeight="1"/>
    <row r="693" ht="18" customHeight="1"/>
    <row r="694" ht="18" customHeight="1"/>
    <row r="695" ht="18" customHeight="1"/>
    <row r="696" ht="18" customHeight="1"/>
    <row r="697" ht="18" customHeight="1"/>
    <row r="698" ht="18" customHeight="1"/>
    <row r="699" ht="18" customHeight="1"/>
    <row r="700" ht="18" customHeight="1"/>
    <row r="701" ht="18" customHeight="1"/>
    <row r="702" ht="18" customHeight="1"/>
    <row r="703" ht="18" customHeight="1"/>
    <row r="704" ht="18" customHeight="1"/>
    <row r="705" ht="18" customHeight="1"/>
    <row r="706" ht="18" customHeight="1"/>
    <row r="707" ht="18" customHeight="1"/>
    <row r="708" ht="18" customHeight="1"/>
    <row r="709" ht="18" customHeight="1"/>
    <row r="710" ht="18" customHeight="1"/>
    <row r="711" ht="18" customHeight="1"/>
    <row r="712" ht="18" customHeight="1"/>
    <row r="713" ht="18" customHeight="1"/>
    <row r="714" ht="18" customHeight="1"/>
    <row r="715" ht="18" customHeight="1"/>
    <row r="716" ht="18" customHeight="1"/>
    <row r="717" ht="18" customHeight="1"/>
    <row r="718" ht="18" customHeight="1"/>
    <row r="719" ht="18" customHeight="1"/>
    <row r="720" ht="18" customHeight="1"/>
    <row r="721" ht="18" customHeight="1"/>
    <row r="722" ht="18" customHeight="1"/>
    <row r="723" ht="18" customHeight="1"/>
    <row r="724" ht="18" customHeight="1"/>
    <row r="725" ht="18" customHeight="1"/>
    <row r="726" ht="18" customHeight="1"/>
    <row r="727" ht="18" customHeight="1"/>
    <row r="728" ht="18" customHeight="1"/>
    <row r="729" ht="18" customHeight="1"/>
    <row r="730" ht="18" customHeight="1"/>
    <row r="731" ht="18" customHeight="1"/>
    <row r="732" ht="18" customHeight="1"/>
    <row r="733" ht="18" customHeight="1"/>
    <row r="734" ht="18" customHeight="1"/>
    <row r="735" ht="18" customHeight="1"/>
    <row r="736" ht="18" customHeight="1"/>
    <row r="737" ht="18" customHeight="1"/>
    <row r="738" ht="18" customHeight="1"/>
    <row r="739" ht="18" customHeight="1"/>
    <row r="740" ht="18" customHeight="1"/>
    <row r="741" ht="18" customHeight="1"/>
    <row r="742" ht="18" customHeight="1"/>
    <row r="743" ht="18" customHeight="1"/>
    <row r="744" ht="18" customHeight="1"/>
    <row r="745" ht="18" customHeight="1"/>
    <row r="746" ht="18" customHeight="1"/>
    <row r="747" ht="18" customHeight="1"/>
    <row r="748" ht="18" customHeight="1"/>
    <row r="749" ht="18" customHeight="1"/>
    <row r="750" ht="18" customHeight="1"/>
    <row r="751" ht="18" customHeight="1"/>
    <row r="752" ht="18" customHeight="1"/>
    <row r="753" ht="18" customHeight="1"/>
    <row r="754" ht="18" customHeight="1"/>
    <row r="755" ht="18" customHeight="1"/>
    <row r="756" ht="18" customHeight="1"/>
    <row r="757" ht="18" customHeight="1"/>
    <row r="758" ht="18" customHeight="1"/>
    <row r="759" ht="18" customHeight="1"/>
    <row r="760" ht="18" customHeight="1"/>
    <row r="761" ht="18" customHeight="1"/>
    <row r="762" ht="18" customHeight="1"/>
    <row r="763" ht="18" customHeight="1"/>
    <row r="764" ht="18" customHeight="1"/>
    <row r="765" ht="18" customHeight="1"/>
    <row r="766" ht="18" customHeight="1"/>
    <row r="767" ht="18" customHeight="1"/>
    <row r="768" ht="18" customHeight="1"/>
    <row r="769" ht="18" customHeight="1"/>
    <row r="770" ht="18" customHeight="1"/>
    <row r="771" ht="18" customHeight="1"/>
    <row r="772" ht="18" customHeight="1"/>
    <row r="773" ht="18" customHeight="1"/>
    <row r="774" ht="18" customHeight="1"/>
    <row r="775" ht="18" customHeight="1"/>
    <row r="776" ht="18" customHeight="1"/>
    <row r="777" ht="18" customHeight="1"/>
    <row r="778" ht="18" customHeight="1"/>
    <row r="779" ht="18" customHeight="1"/>
    <row r="780" ht="18" customHeight="1"/>
    <row r="781" ht="18" customHeight="1"/>
    <row r="782" ht="18" customHeight="1"/>
    <row r="783" ht="18" customHeight="1"/>
    <row r="784" ht="18" customHeight="1"/>
    <row r="785" ht="18" customHeight="1"/>
    <row r="786" ht="18" customHeight="1"/>
    <row r="787" ht="18" customHeight="1"/>
    <row r="788" ht="18" customHeight="1"/>
    <row r="789" ht="18" customHeight="1"/>
    <row r="790" ht="18" customHeight="1"/>
    <row r="791" ht="18" customHeight="1"/>
    <row r="792" ht="18" customHeight="1"/>
    <row r="793" ht="18" customHeight="1"/>
    <row r="794" ht="18" customHeight="1"/>
    <row r="795" ht="18" customHeight="1"/>
    <row r="796" ht="18" customHeight="1"/>
    <row r="797" ht="18" customHeight="1"/>
    <row r="798" ht="18" customHeight="1"/>
    <row r="799" ht="18" customHeight="1"/>
    <row r="800" ht="18" customHeight="1"/>
    <row r="801" ht="18" customHeight="1"/>
    <row r="802" ht="18" customHeight="1"/>
    <row r="803" ht="18" customHeight="1"/>
    <row r="804" ht="18" customHeight="1"/>
    <row r="805" ht="18" customHeight="1"/>
    <row r="806" ht="18" customHeight="1"/>
    <row r="807" ht="18" customHeight="1"/>
    <row r="808" ht="18" customHeight="1"/>
    <row r="809" ht="18" customHeight="1"/>
    <row r="810" ht="18" customHeight="1"/>
    <row r="811" ht="18" customHeight="1"/>
    <row r="812" ht="18" customHeight="1"/>
    <row r="813" ht="18" customHeight="1"/>
    <row r="814" ht="18" customHeight="1"/>
    <row r="815" ht="18" customHeight="1"/>
    <row r="816" ht="18" customHeight="1"/>
    <row r="817" ht="18" customHeight="1"/>
    <row r="818" ht="18" customHeight="1"/>
    <row r="819" ht="18" customHeight="1"/>
    <row r="820" ht="18" customHeight="1"/>
    <row r="821" ht="18" customHeight="1"/>
    <row r="822" ht="18" customHeight="1"/>
    <row r="823" ht="18" customHeight="1"/>
    <row r="824" ht="18" customHeight="1"/>
    <row r="825" ht="18" customHeight="1"/>
    <row r="826" ht="18" customHeight="1"/>
    <row r="827" ht="18" customHeight="1"/>
    <row r="828" ht="18" customHeight="1"/>
    <row r="829" ht="18" customHeight="1"/>
    <row r="830" ht="18" customHeight="1"/>
    <row r="831" ht="18" customHeight="1"/>
    <row r="832" ht="18" customHeight="1"/>
    <row r="833" ht="18" customHeight="1"/>
    <row r="834" ht="18" customHeight="1"/>
    <row r="835" ht="18" customHeight="1"/>
    <row r="836" ht="18" customHeight="1"/>
    <row r="837" ht="18" customHeight="1"/>
    <row r="838" ht="18" customHeight="1"/>
    <row r="839" ht="18" customHeight="1"/>
    <row r="840" ht="18" customHeight="1"/>
    <row r="841" ht="18" customHeight="1"/>
    <row r="842" ht="18" customHeight="1"/>
    <row r="843" ht="18" customHeight="1"/>
    <row r="844" ht="18" customHeight="1"/>
    <row r="845" ht="18" customHeight="1"/>
    <row r="846" ht="18" customHeight="1"/>
    <row r="847" ht="18" customHeight="1"/>
    <row r="848" ht="18" customHeight="1"/>
    <row r="849" ht="18" customHeight="1"/>
    <row r="850" ht="18" customHeight="1"/>
    <row r="851" ht="18" customHeight="1"/>
    <row r="852" ht="18" customHeight="1"/>
    <row r="853" ht="18" customHeight="1"/>
    <row r="854" ht="18" customHeight="1"/>
    <row r="855" ht="18" customHeight="1"/>
    <row r="856" ht="18" customHeight="1"/>
    <row r="857" ht="18" customHeight="1"/>
    <row r="858" ht="18" customHeight="1"/>
    <row r="859" ht="18" customHeight="1"/>
    <row r="860" ht="18" customHeight="1"/>
    <row r="861" ht="18" customHeight="1"/>
    <row r="862" ht="18" customHeight="1"/>
    <row r="863" ht="18" customHeight="1"/>
    <row r="864" ht="18" customHeight="1"/>
    <row r="865" ht="18" customHeight="1"/>
    <row r="866" ht="18" customHeight="1"/>
    <row r="867" ht="18" customHeight="1"/>
    <row r="868" ht="18" customHeight="1"/>
    <row r="869" ht="18" customHeight="1"/>
    <row r="870" ht="18" customHeight="1"/>
    <row r="871" ht="18" customHeight="1"/>
    <row r="872" ht="18" customHeight="1"/>
    <row r="873" ht="18" customHeight="1"/>
    <row r="874" ht="18" customHeight="1"/>
    <row r="875" ht="18" customHeight="1"/>
    <row r="876" ht="18" customHeight="1"/>
    <row r="877" ht="18" customHeight="1"/>
    <row r="878" ht="18" customHeight="1"/>
    <row r="879" ht="18" customHeight="1"/>
    <row r="880" ht="18" customHeight="1"/>
    <row r="881" ht="18" customHeight="1"/>
    <row r="882" ht="18" customHeight="1"/>
    <row r="883" ht="18" customHeight="1"/>
    <row r="884" ht="18" customHeight="1"/>
    <row r="885" ht="18" customHeight="1"/>
    <row r="886" ht="18" customHeight="1"/>
    <row r="887" ht="18" customHeight="1"/>
    <row r="888" ht="18" customHeight="1"/>
    <row r="889" ht="18" customHeight="1"/>
    <row r="890" ht="18" customHeight="1"/>
    <row r="891" ht="18" customHeight="1"/>
    <row r="892" ht="18" customHeight="1"/>
    <row r="893" ht="18" customHeight="1"/>
    <row r="894" ht="18" customHeight="1"/>
    <row r="895" ht="18" customHeight="1"/>
    <row r="896" ht="18" customHeight="1"/>
    <row r="897" ht="18" customHeight="1"/>
    <row r="898" ht="18" customHeight="1"/>
    <row r="899" ht="18" customHeight="1"/>
    <row r="900" ht="18" customHeight="1"/>
    <row r="901" ht="18" customHeight="1"/>
    <row r="902" ht="18" customHeight="1"/>
    <row r="903" ht="18" customHeight="1"/>
    <row r="904" ht="18" customHeight="1"/>
    <row r="905" ht="18" customHeight="1"/>
    <row r="906" ht="18" customHeight="1"/>
    <row r="907" ht="18" customHeight="1"/>
    <row r="908" ht="18" customHeight="1"/>
    <row r="909" ht="18" customHeight="1"/>
    <row r="910" ht="18" customHeight="1"/>
    <row r="911" ht="18" customHeight="1"/>
    <row r="912" ht="18" customHeight="1"/>
    <row r="913" ht="18" customHeight="1"/>
    <row r="914" ht="18" customHeight="1"/>
    <row r="915" ht="18" customHeight="1"/>
    <row r="916" ht="18" customHeight="1"/>
    <row r="917" ht="18" customHeight="1"/>
    <row r="918" ht="18" customHeight="1"/>
    <row r="919" ht="18" customHeight="1"/>
    <row r="920" ht="18" customHeight="1"/>
    <row r="921" ht="18" customHeight="1"/>
    <row r="922" ht="18" customHeight="1"/>
    <row r="923" ht="18" customHeight="1"/>
    <row r="924" ht="18" customHeight="1"/>
    <row r="925" ht="18" customHeight="1"/>
    <row r="926" ht="18" customHeight="1"/>
    <row r="927" ht="18" customHeight="1"/>
    <row r="928" ht="18" customHeight="1"/>
    <row r="929" ht="18" customHeight="1"/>
    <row r="930" ht="18" customHeight="1"/>
    <row r="931" ht="18" customHeight="1"/>
    <row r="932" ht="18" customHeight="1"/>
    <row r="933" ht="18" customHeight="1"/>
    <row r="934" ht="18" customHeight="1"/>
    <row r="935" ht="18" customHeight="1"/>
    <row r="936" ht="18" customHeight="1"/>
    <row r="937" ht="18" customHeight="1"/>
    <row r="938" ht="18" customHeight="1"/>
    <row r="939" ht="18" customHeight="1"/>
    <row r="940" ht="18" customHeight="1"/>
    <row r="941" ht="18" customHeight="1"/>
    <row r="942" ht="18" customHeight="1"/>
    <row r="943" ht="18" customHeight="1"/>
    <row r="944" ht="18" customHeight="1"/>
    <row r="945" ht="18" customHeight="1"/>
    <row r="946" ht="18" customHeight="1"/>
    <row r="947" ht="18" customHeight="1"/>
    <row r="948" ht="18" customHeight="1"/>
    <row r="949" ht="18" customHeight="1"/>
    <row r="950" ht="18" customHeight="1"/>
    <row r="951" ht="18" customHeight="1"/>
    <row r="952" ht="18" customHeight="1"/>
    <row r="953" ht="18" customHeight="1"/>
    <row r="954" ht="18" customHeight="1"/>
    <row r="955" ht="18" customHeight="1"/>
    <row r="956" ht="18" customHeight="1"/>
    <row r="957" ht="18" customHeight="1"/>
    <row r="958" ht="18" customHeight="1"/>
    <row r="959" ht="18" customHeight="1"/>
    <row r="960" ht="18" customHeight="1"/>
    <row r="961" ht="18" customHeight="1"/>
    <row r="962" ht="18" customHeight="1"/>
    <row r="963" ht="18" customHeight="1"/>
    <row r="964" ht="18" customHeight="1"/>
    <row r="965" ht="18" customHeight="1"/>
    <row r="966" ht="18" customHeight="1"/>
    <row r="967" ht="18" customHeight="1"/>
    <row r="968" ht="18" customHeight="1"/>
    <row r="969" ht="18" customHeight="1"/>
    <row r="970" ht="18" customHeight="1"/>
    <row r="971" ht="18" customHeight="1"/>
    <row r="972" ht="18" customHeight="1"/>
    <row r="973" ht="18" customHeight="1"/>
    <row r="974" ht="18" customHeight="1"/>
    <row r="975" ht="18" customHeight="1"/>
    <row r="976" ht="18" customHeight="1"/>
    <row r="977" ht="18" customHeight="1"/>
    <row r="978" ht="18" customHeight="1"/>
    <row r="979" ht="18" customHeight="1"/>
    <row r="980" ht="18" customHeight="1"/>
    <row r="981" ht="18" customHeight="1"/>
    <row r="982" ht="18" customHeight="1"/>
    <row r="983" ht="18" customHeight="1"/>
    <row r="984" ht="18" customHeight="1"/>
    <row r="985" ht="18" customHeight="1"/>
    <row r="986" ht="18" customHeight="1"/>
    <row r="987" ht="18" customHeight="1"/>
    <row r="988" ht="18" customHeight="1"/>
    <row r="989" ht="18" customHeight="1"/>
    <row r="990" ht="18" customHeight="1"/>
    <row r="991" ht="18" customHeight="1"/>
    <row r="992" ht="18" customHeight="1"/>
    <row r="993" ht="18" customHeight="1"/>
    <row r="994" ht="18" customHeight="1"/>
    <row r="995" ht="18" customHeight="1"/>
    <row r="996" ht="18" customHeight="1"/>
    <row r="997" ht="18" customHeight="1"/>
    <row r="998" ht="18" customHeight="1"/>
    <row r="999" ht="18" customHeight="1"/>
    <row r="1000" ht="18" customHeight="1"/>
  </sheetData>
  <mergeCells count="112">
    <mergeCell ref="S18:V18"/>
    <mergeCell ref="S21:S41"/>
    <mergeCell ref="V21:V41"/>
    <mergeCell ref="P23:P24"/>
    <mergeCell ref="N29:O30"/>
    <mergeCell ref="N41:P41"/>
    <mergeCell ref="D14:F17"/>
    <mergeCell ref="H15:I16"/>
    <mergeCell ref="D19:F19"/>
    <mergeCell ref="D20:F20"/>
    <mergeCell ref="A1:AL2"/>
    <mergeCell ref="H5:I6"/>
    <mergeCell ref="K5:L8"/>
    <mergeCell ref="Z5:AA6"/>
    <mergeCell ref="AC5:AD8"/>
    <mergeCell ref="AF5:AG6"/>
    <mergeCell ref="C6:D8"/>
    <mergeCell ref="AF8:AG9"/>
    <mergeCell ref="A10:B11"/>
    <mergeCell ref="Z11:AA13"/>
    <mergeCell ref="P6:P15"/>
    <mergeCell ref="Q6:Q15"/>
    <mergeCell ref="X6:X15"/>
    <mergeCell ref="Y6:Y15"/>
    <mergeCell ref="F8:F13"/>
    <mergeCell ref="C9:C16"/>
    <mergeCell ref="N11:O13"/>
    <mergeCell ref="M9:M16"/>
    <mergeCell ref="Y46:AJ46"/>
    <mergeCell ref="E44:P44"/>
    <mergeCell ref="S44:V44"/>
    <mergeCell ref="AC44:AH44"/>
    <mergeCell ref="N32:O34"/>
    <mergeCell ref="N36:O37"/>
    <mergeCell ref="G40:K40"/>
    <mergeCell ref="M40:Q40"/>
    <mergeCell ref="J43:M43"/>
    <mergeCell ref="N43:P43"/>
    <mergeCell ref="U43:W43"/>
    <mergeCell ref="K37:L38"/>
    <mergeCell ref="L39:M39"/>
    <mergeCell ref="Z32:AA34"/>
    <mergeCell ref="AF32:AG34"/>
    <mergeCell ref="AF36:AG37"/>
    <mergeCell ref="AD40:AH40"/>
    <mergeCell ref="AJ41:AL41"/>
    <mergeCell ref="AJ42:AL42"/>
    <mergeCell ref="AE27:AE34"/>
    <mergeCell ref="AC29:AD31"/>
    <mergeCell ref="AF29:AG30"/>
    <mergeCell ref="AK31:AL34"/>
    <mergeCell ref="AJ32:AJ33"/>
    <mergeCell ref="AC18:AD19"/>
    <mergeCell ref="Z21:Z25"/>
    <mergeCell ref="AC21:AD23"/>
    <mergeCell ref="Y23:Y24"/>
    <mergeCell ref="AB26:AB33"/>
    <mergeCell ref="X43:Z43"/>
    <mergeCell ref="AA43:AC43"/>
    <mergeCell ref="AA45:AB45"/>
    <mergeCell ref="AC45:AH45"/>
    <mergeCell ref="Z29:AA30"/>
    <mergeCell ref="AC26:AD27"/>
    <mergeCell ref="AC34:AD35"/>
    <mergeCell ref="Z36:AA37"/>
    <mergeCell ref="AC37:AD38"/>
    <mergeCell ref="Z39:AA39"/>
    <mergeCell ref="AC39:AD39"/>
    <mergeCell ref="X40:AB40"/>
    <mergeCell ref="X41:Z41"/>
    <mergeCell ref="N5:O6"/>
    <mergeCell ref="N8:O9"/>
    <mergeCell ref="O21:O25"/>
    <mergeCell ref="N15:O16"/>
    <mergeCell ref="E21:E40"/>
    <mergeCell ref="D30:D35"/>
    <mergeCell ref="D36:D40"/>
    <mergeCell ref="J7:J14"/>
    <mergeCell ref="K10:L11"/>
    <mergeCell ref="K13:L15"/>
    <mergeCell ref="K18:L19"/>
    <mergeCell ref="J19:J26"/>
    <mergeCell ref="K21:L23"/>
    <mergeCell ref="K26:L27"/>
    <mergeCell ref="M26:M33"/>
    <mergeCell ref="K29:L31"/>
    <mergeCell ref="K34:L35"/>
    <mergeCell ref="C41:E41"/>
    <mergeCell ref="A42:E43"/>
    <mergeCell ref="H32:I34"/>
    <mergeCell ref="G35:G36"/>
    <mergeCell ref="H36:I37"/>
    <mergeCell ref="F37:F39"/>
    <mergeCell ref="H39:I39"/>
    <mergeCell ref="H8:I9"/>
    <mergeCell ref="H11:I13"/>
    <mergeCell ref="H18:I20"/>
    <mergeCell ref="H22:I23"/>
    <mergeCell ref="H25:I27"/>
    <mergeCell ref="H29:I30"/>
    <mergeCell ref="A14:B15"/>
    <mergeCell ref="A30:B31"/>
    <mergeCell ref="A34:B35"/>
    <mergeCell ref="Z15:AA16"/>
    <mergeCell ref="Z8:AA9"/>
    <mergeCell ref="AB8:AB15"/>
    <mergeCell ref="AE9:AE16"/>
    <mergeCell ref="AH9:AH15"/>
    <mergeCell ref="AC10:AD11"/>
    <mergeCell ref="AF11:AG13"/>
    <mergeCell ref="AC13:AD15"/>
    <mergeCell ref="AF15:AG16"/>
  </mergeCells>
  <phoneticPr fontId="30"/>
  <pageMargins left="1.299212598425197" right="0.31496062992125984" top="0.15748031496062992" bottom="0.19685039370078741" header="0" footer="0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952"/>
  <sheetViews>
    <sheetView showGridLines="0" showRowColHeaders="0" zoomScaleNormal="100" workbookViewId="0"/>
  </sheetViews>
  <sheetFormatPr defaultColWidth="12.6328125" defaultRowHeight="15.75" customHeight="1"/>
  <cols>
    <col min="1" max="1" width="2.1328125" style="179" customWidth="1"/>
    <col min="2" max="2" width="6" style="179" customWidth="1"/>
    <col min="3" max="3" width="17.36328125" style="179" customWidth="1"/>
    <col min="4" max="4" width="8.5" style="179" customWidth="1"/>
    <col min="5" max="5" width="65.1796875" style="179" customWidth="1"/>
    <col min="6" max="6" width="19.5" style="179" customWidth="1"/>
    <col min="7" max="7" width="6" style="179" customWidth="1"/>
    <col min="8" max="9" width="19.5" style="179" customWidth="1"/>
    <col min="10" max="26" width="6.6328125" style="179" customWidth="1"/>
    <col min="27" max="16384" width="12.6328125" style="179"/>
  </cols>
  <sheetData>
    <row r="1" spans="1:26" ht="17.25" customHeight="1">
      <c r="A1" s="176"/>
      <c r="B1" s="176" t="s">
        <v>214</v>
      </c>
      <c r="C1" s="177"/>
      <c r="D1" s="177"/>
      <c r="E1" s="177"/>
      <c r="F1" s="177"/>
      <c r="G1" s="177"/>
      <c r="H1" s="177"/>
      <c r="I1" s="177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</row>
    <row r="2" spans="1:26" ht="13.5" customHeight="1">
      <c r="A2" s="178"/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</row>
    <row r="3" spans="1:26" ht="22.5" customHeight="1">
      <c r="A3" s="180"/>
      <c r="B3" s="181" t="s">
        <v>215</v>
      </c>
      <c r="C3" s="181" t="s">
        <v>4</v>
      </c>
      <c r="D3" s="181" t="s">
        <v>216</v>
      </c>
      <c r="E3" s="181" t="s">
        <v>217</v>
      </c>
      <c r="F3" s="182"/>
      <c r="G3" s="182"/>
      <c r="H3" s="182"/>
      <c r="I3" s="182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</row>
    <row r="4" spans="1:26" ht="45.75" customHeight="1">
      <c r="A4" s="178"/>
      <c r="B4" s="183" t="s">
        <v>218</v>
      </c>
      <c r="C4" s="184" t="s">
        <v>219</v>
      </c>
      <c r="D4" s="185" t="s">
        <v>27</v>
      </c>
      <c r="E4" s="185" t="s">
        <v>220</v>
      </c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</row>
    <row r="5" spans="1:26" ht="186.75" customHeight="1">
      <c r="A5" s="178"/>
      <c r="B5" s="186"/>
      <c r="C5" s="184" t="s">
        <v>221</v>
      </c>
      <c r="D5" s="187" t="s">
        <v>222</v>
      </c>
      <c r="E5" s="187" t="s">
        <v>223</v>
      </c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</row>
    <row r="6" spans="1:26" ht="86.25" customHeight="1">
      <c r="A6" s="178"/>
      <c r="B6" s="188" t="s">
        <v>224</v>
      </c>
      <c r="C6" s="184" t="s">
        <v>39</v>
      </c>
      <c r="D6" s="189" t="s">
        <v>225</v>
      </c>
      <c r="E6" s="189" t="s">
        <v>226</v>
      </c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 ht="71.25" customHeight="1">
      <c r="A7" s="178"/>
      <c r="B7" s="188" t="s">
        <v>227</v>
      </c>
      <c r="C7" s="190" t="s">
        <v>228</v>
      </c>
      <c r="D7" s="189" t="s">
        <v>229</v>
      </c>
      <c r="E7" s="189" t="s">
        <v>230</v>
      </c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 ht="85.5" customHeight="1">
      <c r="A8" s="178"/>
      <c r="B8" s="188" t="s">
        <v>231</v>
      </c>
      <c r="C8" s="190" t="s">
        <v>232</v>
      </c>
      <c r="D8" s="185" t="s">
        <v>233</v>
      </c>
      <c r="E8" s="185" t="s">
        <v>357</v>
      </c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 ht="87" customHeight="1">
      <c r="A9" s="178"/>
      <c r="B9" s="188" t="s">
        <v>234</v>
      </c>
      <c r="C9" s="191" t="s">
        <v>235</v>
      </c>
      <c r="D9" s="192"/>
      <c r="E9" s="185" t="s">
        <v>358</v>
      </c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 ht="13.5" customHeight="1">
      <c r="A10" s="178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13.5" customHeight="1">
      <c r="A11" s="178"/>
      <c r="B11" s="178"/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 ht="13.5" customHeight="1">
      <c r="A12" s="178"/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13.5" customHeight="1">
      <c r="A13" s="178"/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13.5" customHeight="1">
      <c r="A14" s="178"/>
      <c r="B14" s="178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13.5" customHeight="1">
      <c r="A15" s="178"/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13.5" customHeight="1">
      <c r="A16" s="178"/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13.5" customHeight="1">
      <c r="A17" s="178"/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13.5" customHeight="1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13.5" customHeight="1">
      <c r="A19" s="178"/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13.5" customHeight="1">
      <c r="A20" s="178"/>
      <c r="B20" s="17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13.5" customHeight="1">
      <c r="A21" s="178"/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13.5" customHeight="1">
      <c r="A22" s="178"/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13.5" customHeight="1">
      <c r="A23" s="178"/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13.5" customHeight="1">
      <c r="A24" s="178"/>
      <c r="B24" s="178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13.5" customHeight="1">
      <c r="A25" s="178"/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 ht="13.5" customHeight="1">
      <c r="A26" s="178"/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 ht="13.5" customHeight="1">
      <c r="A27" s="178"/>
      <c r="B27" s="178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 ht="13.5" customHeight="1">
      <c r="A28" s="178"/>
      <c r="B28" s="17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 ht="13.5" customHeight="1">
      <c r="A29" s="178"/>
      <c r="B29" s="178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 ht="13.5" customHeight="1">
      <c r="A30" s="178"/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13.5" customHeight="1">
      <c r="A31" s="178"/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 ht="13.5" customHeight="1">
      <c r="A32" s="178"/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13.5" customHeight="1">
      <c r="A33" s="178"/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 ht="13.5" customHeight="1">
      <c r="A34" s="178"/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 ht="13.5" customHeight="1">
      <c r="A35" s="178"/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 ht="13.5" customHeight="1">
      <c r="A36" s="178"/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 ht="13.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 ht="13.5" customHeight="1">
      <c r="A38" s="178"/>
      <c r="B38" s="178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 ht="13.5" customHeight="1">
      <c r="A39" s="178"/>
      <c r="B39" s="178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 ht="13.5" customHeight="1">
      <c r="A40" s="178"/>
      <c r="B40" s="178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 ht="13.5" customHeight="1">
      <c r="A41" s="178"/>
      <c r="B41" s="178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 ht="13.5" customHeight="1">
      <c r="A42" s="178"/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 ht="13.5" customHeight="1">
      <c r="A43" s="178"/>
      <c r="B43" s="178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 ht="13.5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 ht="13.5" customHeight="1">
      <c r="A45" s="178"/>
      <c r="B45" s="178"/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 ht="13.5" customHeight="1">
      <c r="A46" s="178"/>
      <c r="B46" s="178"/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 ht="13.5" customHeight="1">
      <c r="A47" s="178"/>
      <c r="B47" s="178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</row>
    <row r="48" spans="1:26" ht="13.5" customHeight="1">
      <c r="A48" s="178"/>
      <c r="B48" s="178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 ht="13.5" customHeight="1">
      <c r="A49" s="178"/>
      <c r="B49" s="178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 ht="13.5" customHeight="1">
      <c r="A50" s="178"/>
      <c r="B50" s="178"/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 ht="13.5" customHeight="1">
      <c r="A51" s="178"/>
      <c r="B51" s="178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</row>
    <row r="52" spans="1:26" ht="13.5" customHeight="1">
      <c r="A52" s="178"/>
      <c r="B52" s="178"/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</row>
    <row r="53" spans="1:26" ht="13.5" customHeight="1">
      <c r="A53" s="178"/>
      <c r="B53" s="178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</row>
    <row r="54" spans="1:26" ht="13.5" customHeight="1">
      <c r="A54" s="178"/>
      <c r="B54" s="178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</row>
    <row r="55" spans="1:26" ht="13.5" customHeight="1">
      <c r="A55" s="178"/>
      <c r="B55" s="178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</row>
    <row r="56" spans="1:26" ht="13.5" customHeight="1">
      <c r="A56" s="178"/>
      <c r="B56" s="178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</row>
    <row r="57" spans="1:26" ht="13.5" customHeight="1">
      <c r="A57" s="178"/>
      <c r="B57" s="178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</row>
    <row r="58" spans="1:26" ht="13.5" customHeight="1">
      <c r="A58" s="178"/>
      <c r="B58" s="178"/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</row>
    <row r="59" spans="1:26" ht="13.5" customHeight="1">
      <c r="A59" s="178"/>
      <c r="B59" s="178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</row>
    <row r="60" spans="1:26" ht="13.5" customHeight="1">
      <c r="A60" s="178"/>
      <c r="B60" s="178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</row>
    <row r="61" spans="1:26" ht="13.5" customHeight="1">
      <c r="A61" s="178"/>
      <c r="B61" s="178"/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</row>
    <row r="62" spans="1:26" ht="13.5" customHeight="1">
      <c r="A62" s="178"/>
      <c r="B62" s="178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</row>
    <row r="63" spans="1:26" ht="13.5" customHeight="1">
      <c r="A63" s="178"/>
      <c r="B63" s="178"/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</row>
    <row r="64" spans="1:26" ht="13.5" customHeight="1">
      <c r="A64" s="178"/>
      <c r="B64" s="178"/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</row>
    <row r="65" spans="1:26" ht="13.5" customHeight="1">
      <c r="A65" s="178"/>
      <c r="B65" s="178"/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</row>
    <row r="66" spans="1:26" ht="13.5" customHeight="1">
      <c r="A66" s="178"/>
      <c r="B66" s="178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</row>
    <row r="67" spans="1:26" ht="13.5" customHeight="1">
      <c r="A67" s="178"/>
      <c r="B67" s="178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</row>
    <row r="68" spans="1:26" ht="13.5" customHeight="1">
      <c r="A68" s="178"/>
      <c r="B68" s="178"/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</row>
    <row r="69" spans="1:26" ht="13.5" customHeight="1">
      <c r="A69" s="178"/>
      <c r="B69" s="178"/>
      <c r="C69" s="178"/>
      <c r="D69" s="178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</row>
    <row r="70" spans="1:26" ht="13.5" customHeight="1">
      <c r="A70" s="178"/>
      <c r="B70" s="178"/>
      <c r="C70" s="178"/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</row>
    <row r="71" spans="1:26" ht="13.5" customHeight="1">
      <c r="A71" s="178"/>
      <c r="B71" s="178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</row>
    <row r="72" spans="1:26" ht="13.5" customHeight="1">
      <c r="A72" s="178"/>
      <c r="B72" s="178"/>
      <c r="C72" s="178"/>
      <c r="D72" s="178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</row>
    <row r="73" spans="1:26" ht="13.5" customHeight="1">
      <c r="A73" s="178"/>
      <c r="B73" s="178"/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</row>
    <row r="74" spans="1:26" ht="13.5" customHeight="1">
      <c r="A74" s="178"/>
      <c r="B74" s="178"/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</row>
    <row r="75" spans="1:26" ht="13.5" customHeight="1">
      <c r="A75" s="178"/>
      <c r="B75" s="178"/>
      <c r="C75" s="178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</row>
    <row r="76" spans="1:26" ht="13.5" customHeight="1">
      <c r="A76" s="178"/>
      <c r="B76" s="178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</row>
    <row r="77" spans="1:26" ht="13.5" customHeight="1">
      <c r="A77" s="178"/>
      <c r="B77" s="178"/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</row>
    <row r="78" spans="1:26" ht="13.5" customHeight="1">
      <c r="A78" s="178"/>
      <c r="B78" s="178"/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</row>
    <row r="79" spans="1:26" ht="13.5" customHeight="1">
      <c r="A79" s="178"/>
      <c r="B79" s="178"/>
      <c r="C79" s="178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</row>
    <row r="80" spans="1:26" ht="13.5" customHeight="1">
      <c r="A80" s="178"/>
      <c r="B80" s="178"/>
      <c r="C80" s="178"/>
      <c r="D80" s="178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</row>
    <row r="81" spans="1:26" ht="13.5" customHeight="1">
      <c r="A81" s="178"/>
      <c r="B81" s="178"/>
      <c r="C81" s="178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</row>
    <row r="82" spans="1:26" ht="13.5" customHeight="1">
      <c r="A82" s="178"/>
      <c r="B82" s="178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</row>
    <row r="83" spans="1:26" ht="13.5" customHeight="1">
      <c r="A83" s="178"/>
      <c r="B83" s="178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</row>
    <row r="84" spans="1:26" ht="13.5" customHeight="1">
      <c r="A84" s="178"/>
      <c r="B84" s="178"/>
      <c r="C84" s="178"/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</row>
    <row r="85" spans="1:26" ht="13.5" customHeight="1">
      <c r="A85" s="178"/>
      <c r="B85" s="178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  <c r="Y85" s="178"/>
      <c r="Z85" s="178"/>
    </row>
    <row r="86" spans="1:26" ht="13.5" customHeight="1">
      <c r="A86" s="178"/>
      <c r="B86" s="178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</row>
    <row r="87" spans="1:26" ht="13.5" customHeight="1">
      <c r="A87" s="178"/>
      <c r="B87" s="178"/>
      <c r="C87" s="178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</row>
    <row r="88" spans="1:26" ht="13.5" customHeight="1">
      <c r="A88" s="178"/>
      <c r="B88" s="178"/>
      <c r="C88" s="178"/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</row>
    <row r="89" spans="1:26" ht="13.5" customHeight="1">
      <c r="A89" s="178"/>
      <c r="B89" s="178"/>
      <c r="C89" s="178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</row>
    <row r="90" spans="1:26" ht="13.5" customHeight="1">
      <c r="A90" s="178"/>
      <c r="B90" s="178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</row>
    <row r="91" spans="1:26" ht="13.5" customHeight="1">
      <c r="A91" s="178"/>
      <c r="B91" s="178"/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</row>
    <row r="92" spans="1:26" ht="13.5" customHeight="1">
      <c r="A92" s="178"/>
      <c r="B92" s="178"/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</row>
    <row r="93" spans="1:26" ht="13.5" customHeight="1">
      <c r="A93" s="178"/>
      <c r="B93" s="178"/>
      <c r="C93" s="178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178"/>
      <c r="Y93" s="178"/>
      <c r="Z93" s="178"/>
    </row>
    <row r="94" spans="1:26" ht="13.5" customHeight="1">
      <c r="A94" s="178"/>
      <c r="B94" s="178"/>
      <c r="C94" s="178"/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178"/>
      <c r="Y94" s="178"/>
      <c r="Z94" s="178"/>
    </row>
    <row r="95" spans="1:26" ht="13.5" customHeight="1">
      <c r="A95" s="178"/>
      <c r="B95" s="178"/>
      <c r="C95" s="178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178"/>
      <c r="Y95" s="178"/>
      <c r="Z95" s="178"/>
    </row>
    <row r="96" spans="1:26" ht="13.5" customHeight="1">
      <c r="A96" s="178"/>
      <c r="B96" s="178"/>
      <c r="C96" s="178"/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  <c r="Y96" s="178"/>
      <c r="Z96" s="178"/>
    </row>
    <row r="97" spans="1:26" ht="13.5" customHeight="1">
      <c r="A97" s="178"/>
      <c r="B97" s="178"/>
      <c r="C97" s="178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</row>
    <row r="98" spans="1:26" ht="13.5" customHeight="1">
      <c r="A98" s="178"/>
      <c r="B98" s="178"/>
      <c r="C98" s="178"/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  <c r="Y98" s="178"/>
      <c r="Z98" s="178"/>
    </row>
    <row r="99" spans="1:26" ht="13.5" customHeight="1">
      <c r="A99" s="178"/>
      <c r="B99" s="178"/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</row>
    <row r="100" spans="1:26" ht="13.5" customHeight="1">
      <c r="A100" s="178"/>
      <c r="B100" s="178"/>
      <c r="C100" s="178"/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</row>
    <row r="101" spans="1:26" ht="13.5" customHeight="1">
      <c r="A101" s="178"/>
      <c r="B101" s="178"/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  <c r="Y101" s="178"/>
      <c r="Z101" s="178"/>
    </row>
    <row r="102" spans="1:26" ht="13.5" customHeight="1">
      <c r="A102" s="178"/>
      <c r="B102" s="178"/>
      <c r="C102" s="178"/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  <c r="X102" s="178"/>
      <c r="Y102" s="178"/>
      <c r="Z102" s="178"/>
    </row>
    <row r="103" spans="1:26" ht="13.5" customHeight="1">
      <c r="A103" s="178"/>
      <c r="B103" s="178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</row>
    <row r="104" spans="1:26" ht="13.5" customHeight="1">
      <c r="A104" s="178"/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78"/>
      <c r="W104" s="178"/>
      <c r="X104" s="178"/>
      <c r="Y104" s="178"/>
      <c r="Z104" s="178"/>
    </row>
    <row r="105" spans="1:26" ht="13.5" customHeight="1">
      <c r="A105" s="178"/>
      <c r="B105" s="178"/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/>
      <c r="Q105" s="178"/>
      <c r="R105" s="178"/>
      <c r="S105" s="178"/>
      <c r="T105" s="178"/>
      <c r="U105" s="178"/>
      <c r="V105" s="178"/>
      <c r="W105" s="178"/>
      <c r="X105" s="178"/>
      <c r="Y105" s="178"/>
      <c r="Z105" s="178"/>
    </row>
    <row r="106" spans="1:26" ht="13.5" customHeight="1">
      <c r="A106" s="178"/>
      <c r="B106" s="178"/>
      <c r="C106" s="178"/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8"/>
      <c r="W106" s="178"/>
      <c r="X106" s="178"/>
      <c r="Y106" s="178"/>
      <c r="Z106" s="178"/>
    </row>
    <row r="107" spans="1:26" ht="13.5" customHeight="1">
      <c r="A107" s="178"/>
      <c r="B107" s="178"/>
      <c r="C107" s="178"/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/>
      <c r="Q107" s="178"/>
      <c r="R107" s="178"/>
      <c r="S107" s="178"/>
      <c r="T107" s="178"/>
      <c r="U107" s="178"/>
      <c r="V107" s="178"/>
      <c r="W107" s="178"/>
      <c r="X107" s="178"/>
      <c r="Y107" s="178"/>
      <c r="Z107" s="178"/>
    </row>
    <row r="108" spans="1:26" ht="13.5" customHeight="1">
      <c r="A108" s="178"/>
      <c r="B108" s="178"/>
      <c r="C108" s="178"/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/>
      <c r="Q108" s="178"/>
      <c r="R108" s="178"/>
      <c r="S108" s="178"/>
      <c r="T108" s="178"/>
      <c r="U108" s="178"/>
      <c r="V108" s="178"/>
      <c r="W108" s="178"/>
      <c r="X108" s="178"/>
      <c r="Y108" s="178"/>
      <c r="Z108" s="178"/>
    </row>
    <row r="109" spans="1:26" ht="13.5" customHeight="1">
      <c r="A109" s="178"/>
      <c r="B109" s="178"/>
      <c r="C109" s="178"/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/>
      <c r="Q109" s="178"/>
      <c r="R109" s="178"/>
      <c r="S109" s="178"/>
      <c r="T109" s="178"/>
      <c r="U109" s="178"/>
      <c r="V109" s="178"/>
      <c r="W109" s="178"/>
      <c r="X109" s="178"/>
      <c r="Y109" s="178"/>
      <c r="Z109" s="178"/>
    </row>
    <row r="110" spans="1:26" ht="13.5" customHeight="1">
      <c r="A110" s="178"/>
      <c r="B110" s="178"/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/>
      <c r="Q110" s="178"/>
      <c r="R110" s="178"/>
      <c r="S110" s="178"/>
      <c r="T110" s="178"/>
      <c r="U110" s="178"/>
      <c r="V110" s="178"/>
      <c r="W110" s="178"/>
      <c r="X110" s="178"/>
      <c r="Y110" s="178"/>
      <c r="Z110" s="178"/>
    </row>
    <row r="111" spans="1:26" ht="13.5" customHeight="1">
      <c r="A111" s="178"/>
      <c r="B111" s="178"/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78"/>
      <c r="Y111" s="178"/>
      <c r="Z111" s="178"/>
    </row>
    <row r="112" spans="1:26" ht="13.5" customHeight="1">
      <c r="A112" s="178"/>
      <c r="B112" s="178"/>
      <c r="C112" s="178"/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/>
      <c r="Q112" s="178"/>
      <c r="R112" s="178"/>
      <c r="S112" s="178"/>
      <c r="T112" s="178"/>
      <c r="U112" s="178"/>
      <c r="V112" s="178"/>
      <c r="W112" s="178"/>
      <c r="X112" s="178"/>
      <c r="Y112" s="178"/>
      <c r="Z112" s="178"/>
    </row>
    <row r="113" spans="1:26" ht="13.5" customHeight="1">
      <c r="A113" s="178"/>
      <c r="B113" s="178"/>
      <c r="C113" s="178"/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78"/>
      <c r="Y113" s="178"/>
      <c r="Z113" s="178"/>
    </row>
    <row r="114" spans="1:26" ht="13.5" customHeight="1">
      <c r="A114" s="178"/>
      <c r="B114" s="178"/>
      <c r="C114" s="178"/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/>
      <c r="Q114" s="178"/>
      <c r="R114" s="178"/>
      <c r="S114" s="178"/>
      <c r="T114" s="178"/>
      <c r="U114" s="178"/>
      <c r="V114" s="178"/>
      <c r="W114" s="178"/>
      <c r="X114" s="178"/>
      <c r="Y114" s="178"/>
      <c r="Z114" s="178"/>
    </row>
    <row r="115" spans="1:26" ht="13.5" customHeight="1">
      <c r="A115" s="178"/>
      <c r="B115" s="178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</row>
    <row r="116" spans="1:26" ht="13.5" customHeight="1">
      <c r="A116" s="178"/>
      <c r="B116" s="178"/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</row>
    <row r="117" spans="1:26" ht="13.5" customHeight="1">
      <c r="A117" s="178"/>
      <c r="B117" s="178"/>
      <c r="C117" s="178"/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</row>
    <row r="118" spans="1:26" ht="13.5" customHeight="1">
      <c r="A118" s="178"/>
      <c r="B118" s="178"/>
      <c r="C118" s="178"/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</row>
    <row r="119" spans="1:26" ht="13.5" customHeight="1">
      <c r="A119" s="178"/>
      <c r="B119" s="178"/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</row>
    <row r="120" spans="1:26" ht="13.5" customHeight="1">
      <c r="A120" s="178"/>
      <c r="B120" s="178"/>
      <c r="C120" s="178"/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</row>
    <row r="121" spans="1:26" ht="13.5" customHeight="1">
      <c r="A121" s="178"/>
      <c r="B121" s="178"/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</row>
    <row r="122" spans="1:26" ht="13.5" customHeight="1">
      <c r="A122" s="178"/>
      <c r="B122" s="178"/>
      <c r="C122" s="178"/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</row>
    <row r="123" spans="1:26" ht="13.5" customHeight="1">
      <c r="A123" s="178"/>
      <c r="B123" s="178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</row>
    <row r="124" spans="1:26" ht="13.5" customHeight="1">
      <c r="A124" s="178"/>
      <c r="B124" s="178"/>
      <c r="C124" s="178"/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</row>
    <row r="125" spans="1:26" ht="13.5" customHeight="1">
      <c r="A125" s="178"/>
      <c r="B125" s="178"/>
      <c r="C125" s="178"/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</row>
    <row r="126" spans="1:26" ht="13.5" customHeight="1">
      <c r="A126" s="178"/>
      <c r="B126" s="178"/>
      <c r="C126" s="178"/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</row>
    <row r="127" spans="1:26" ht="13.5" customHeight="1">
      <c r="A127" s="178"/>
      <c r="B127" s="178"/>
      <c r="C127" s="178"/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</row>
    <row r="128" spans="1:26" ht="13.5" customHeight="1">
      <c r="A128" s="178"/>
      <c r="B128" s="178"/>
      <c r="C128" s="178"/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</row>
    <row r="129" spans="1:26" ht="13.5" customHeight="1">
      <c r="A129" s="178"/>
      <c r="B129" s="178"/>
      <c r="C129" s="178"/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</row>
    <row r="130" spans="1:26" ht="13.5" customHeight="1">
      <c r="A130" s="178"/>
      <c r="B130" s="178"/>
      <c r="C130" s="178"/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</row>
    <row r="131" spans="1:26" ht="13.5" customHeight="1">
      <c r="A131" s="178"/>
      <c r="B131" s="178"/>
      <c r="C131" s="178"/>
      <c r="D131" s="178"/>
      <c r="E131" s="178"/>
      <c r="F131" s="178"/>
      <c r="G131" s="178"/>
      <c r="H131" s="178"/>
      <c r="I131" s="178"/>
      <c r="J131" s="178"/>
      <c r="K131" s="178"/>
      <c r="L131" s="178"/>
      <c r="M131" s="178"/>
      <c r="N131" s="178"/>
      <c r="O131" s="178"/>
      <c r="P131" s="178"/>
      <c r="Q131" s="178"/>
      <c r="R131" s="178"/>
      <c r="S131" s="178"/>
      <c r="T131" s="178"/>
      <c r="U131" s="178"/>
      <c r="V131" s="178"/>
      <c r="W131" s="178"/>
      <c r="X131" s="178"/>
      <c r="Y131" s="178"/>
      <c r="Z131" s="178"/>
    </row>
    <row r="132" spans="1:26" ht="13.5" customHeight="1">
      <c r="A132" s="178"/>
      <c r="B132" s="178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</row>
    <row r="133" spans="1:26" ht="13.5" customHeight="1">
      <c r="A133" s="178"/>
      <c r="B133" s="178"/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178"/>
      <c r="N133" s="178"/>
      <c r="O133" s="178"/>
      <c r="P133" s="178"/>
      <c r="Q133" s="178"/>
      <c r="R133" s="178"/>
      <c r="S133" s="178"/>
      <c r="T133" s="178"/>
      <c r="U133" s="178"/>
      <c r="V133" s="178"/>
      <c r="W133" s="178"/>
      <c r="X133" s="178"/>
      <c r="Y133" s="178"/>
      <c r="Z133" s="178"/>
    </row>
    <row r="134" spans="1:26" ht="13.5" customHeight="1">
      <c r="A134" s="178"/>
      <c r="B134" s="178"/>
      <c r="C134" s="178"/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  <c r="X134" s="178"/>
      <c r="Y134" s="178"/>
      <c r="Z134" s="178"/>
    </row>
    <row r="135" spans="1:26" ht="13.5" customHeight="1">
      <c r="A135" s="178"/>
      <c r="B135" s="178"/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</row>
    <row r="136" spans="1:26" ht="13.5" customHeight="1">
      <c r="A136" s="178"/>
      <c r="B136" s="178"/>
      <c r="C136" s="178"/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</row>
    <row r="137" spans="1:26" ht="13.5" customHeight="1">
      <c r="A137" s="178"/>
      <c r="B137" s="178"/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</row>
    <row r="138" spans="1:26" ht="13.5" customHeight="1">
      <c r="A138" s="178"/>
      <c r="B138" s="178"/>
      <c r="C138" s="178"/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78"/>
      <c r="V138" s="178"/>
      <c r="W138" s="178"/>
      <c r="X138" s="178"/>
      <c r="Y138" s="178"/>
      <c r="Z138" s="178"/>
    </row>
    <row r="139" spans="1:26" ht="13.5" customHeight="1">
      <c r="A139" s="178"/>
      <c r="B139" s="178"/>
      <c r="C139" s="178"/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  <c r="X139" s="178"/>
      <c r="Y139" s="178"/>
      <c r="Z139" s="178"/>
    </row>
    <row r="140" spans="1:26" ht="13.5" customHeight="1">
      <c r="A140" s="178"/>
      <c r="B140" s="178"/>
      <c r="C140" s="178"/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78"/>
      <c r="V140" s="178"/>
      <c r="W140" s="178"/>
      <c r="X140" s="178"/>
      <c r="Y140" s="178"/>
      <c r="Z140" s="178"/>
    </row>
    <row r="141" spans="1:26" ht="13.5" customHeight="1">
      <c r="A141" s="178"/>
      <c r="B141" s="178"/>
      <c r="C141" s="178"/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78"/>
      <c r="V141" s="178"/>
      <c r="W141" s="178"/>
      <c r="X141" s="178"/>
      <c r="Y141" s="178"/>
      <c r="Z141" s="178"/>
    </row>
    <row r="142" spans="1:26" ht="13.5" customHeight="1">
      <c r="A142" s="178"/>
      <c r="B142" s="178"/>
      <c r="C142" s="178"/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8"/>
      <c r="W142" s="178"/>
      <c r="X142" s="178"/>
      <c r="Y142" s="178"/>
      <c r="Z142" s="178"/>
    </row>
    <row r="143" spans="1:26" ht="13.5" customHeight="1">
      <c r="A143" s="178"/>
      <c r="B143" s="178"/>
      <c r="C143" s="178"/>
      <c r="D143" s="178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8"/>
      <c r="W143" s="178"/>
      <c r="X143" s="178"/>
      <c r="Y143" s="178"/>
      <c r="Z143" s="178"/>
    </row>
    <row r="144" spans="1:26" ht="13.5" customHeight="1">
      <c r="A144" s="178"/>
      <c r="B144" s="178"/>
      <c r="C144" s="178"/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  <c r="X144" s="178"/>
      <c r="Y144" s="178"/>
      <c r="Z144" s="178"/>
    </row>
    <row r="145" spans="1:26" ht="13.5" customHeight="1">
      <c r="A145" s="178"/>
      <c r="B145" s="178"/>
      <c r="C145" s="178"/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8"/>
      <c r="W145" s="178"/>
      <c r="X145" s="178"/>
      <c r="Y145" s="178"/>
      <c r="Z145" s="178"/>
    </row>
    <row r="146" spans="1:26" ht="13.5" customHeight="1">
      <c r="A146" s="178"/>
      <c r="B146" s="178"/>
      <c r="C146" s="178"/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78"/>
    </row>
    <row r="147" spans="1:26" ht="13.5" customHeight="1">
      <c r="A147" s="178"/>
      <c r="B147" s="178"/>
      <c r="C147" s="178"/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</row>
    <row r="148" spans="1:26" ht="13.5" customHeight="1">
      <c r="A148" s="178"/>
      <c r="B148" s="178"/>
      <c r="C148" s="178"/>
      <c r="D148" s="178"/>
      <c r="E148" s="178"/>
      <c r="F148" s="178"/>
      <c r="G148" s="178"/>
      <c r="H148" s="178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8"/>
      <c r="W148" s="178"/>
      <c r="X148" s="178"/>
      <c r="Y148" s="178"/>
      <c r="Z148" s="178"/>
    </row>
    <row r="149" spans="1:26" ht="13.5" customHeight="1">
      <c r="A149" s="178"/>
      <c r="B149" s="178"/>
      <c r="C149" s="178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8"/>
      <c r="W149" s="178"/>
      <c r="X149" s="178"/>
      <c r="Y149" s="178"/>
      <c r="Z149" s="178"/>
    </row>
    <row r="150" spans="1:26" ht="13.5" customHeight="1">
      <c r="A150" s="178"/>
      <c r="B150" s="178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78"/>
      <c r="V150" s="178"/>
      <c r="W150" s="178"/>
      <c r="X150" s="178"/>
      <c r="Y150" s="178"/>
      <c r="Z150" s="178"/>
    </row>
    <row r="151" spans="1:26" ht="13.5" customHeight="1">
      <c r="A151" s="178"/>
      <c r="B151" s="178"/>
      <c r="C151" s="178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78"/>
      <c r="V151" s="178"/>
      <c r="W151" s="178"/>
      <c r="X151" s="178"/>
      <c r="Y151" s="178"/>
      <c r="Z151" s="178"/>
    </row>
    <row r="152" spans="1:26" ht="13.5" customHeight="1">
      <c r="A152" s="178"/>
      <c r="B152" s="178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</row>
    <row r="153" spans="1:26" ht="13.5" customHeight="1">
      <c r="A153" s="178"/>
      <c r="B153" s="178"/>
      <c r="C153" s="178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</row>
    <row r="154" spans="1:26" ht="13.5" customHeight="1">
      <c r="A154" s="178"/>
      <c r="B154" s="178"/>
      <c r="C154" s="178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</row>
    <row r="155" spans="1:26" ht="13.5" customHeight="1">
      <c r="A155" s="178"/>
      <c r="B155" s="178"/>
      <c r="C155" s="178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</row>
    <row r="156" spans="1:26" ht="13.5" customHeight="1">
      <c r="A156" s="178"/>
      <c r="B156" s="178"/>
      <c r="C156" s="178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</row>
    <row r="157" spans="1:26" ht="13.5" customHeight="1">
      <c r="A157" s="178"/>
      <c r="B157" s="178"/>
      <c r="C157" s="178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</row>
    <row r="158" spans="1:26" ht="13.5" customHeight="1">
      <c r="A158" s="178"/>
      <c r="B158" s="178"/>
      <c r="C158" s="178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</row>
    <row r="159" spans="1:26" ht="13.5" customHeight="1">
      <c r="A159" s="178"/>
      <c r="B159" s="178"/>
      <c r="C159" s="178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</row>
    <row r="160" spans="1:26" ht="13.5" customHeight="1">
      <c r="A160" s="178"/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8"/>
      <c r="X160" s="178"/>
      <c r="Y160" s="178"/>
      <c r="Z160" s="178"/>
    </row>
    <row r="161" spans="1:26" ht="13.5" customHeight="1">
      <c r="A161" s="178"/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</row>
    <row r="162" spans="1:26" ht="13.5" customHeight="1">
      <c r="A162" s="178"/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  <c r="P162" s="178"/>
      <c r="Q162" s="178"/>
      <c r="R162" s="178"/>
      <c r="S162" s="178"/>
      <c r="T162" s="178"/>
      <c r="U162" s="178"/>
      <c r="V162" s="178"/>
      <c r="W162" s="178"/>
      <c r="X162" s="178"/>
      <c r="Y162" s="178"/>
      <c r="Z162" s="178"/>
    </row>
    <row r="163" spans="1:26" ht="13.5" customHeight="1">
      <c r="A163" s="178"/>
      <c r="B163" s="178"/>
      <c r="C163" s="178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78"/>
      <c r="V163" s="178"/>
      <c r="W163" s="178"/>
      <c r="X163" s="178"/>
      <c r="Y163" s="178"/>
      <c r="Z163" s="178"/>
    </row>
    <row r="164" spans="1:26" ht="13.5" customHeight="1">
      <c r="A164" s="178"/>
      <c r="B164" s="178"/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78"/>
      <c r="V164" s="178"/>
      <c r="W164" s="178"/>
      <c r="X164" s="178"/>
      <c r="Y164" s="178"/>
      <c r="Z164" s="178"/>
    </row>
    <row r="165" spans="1:26" ht="13.5" customHeight="1">
      <c r="A165" s="178"/>
      <c r="B165" s="178"/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78"/>
      <c r="V165" s="178"/>
      <c r="W165" s="178"/>
      <c r="X165" s="178"/>
      <c r="Y165" s="178"/>
      <c r="Z165" s="178"/>
    </row>
    <row r="166" spans="1:26" ht="13.5" customHeight="1">
      <c r="A166" s="178"/>
      <c r="B166" s="178"/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  <c r="W166" s="178"/>
      <c r="X166" s="178"/>
      <c r="Y166" s="178"/>
      <c r="Z166" s="178"/>
    </row>
    <row r="167" spans="1:26" ht="13.5" customHeight="1">
      <c r="A167" s="178"/>
      <c r="B167" s="178"/>
      <c r="C167" s="178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78"/>
      <c r="V167" s="178"/>
      <c r="W167" s="178"/>
      <c r="X167" s="178"/>
      <c r="Y167" s="178"/>
      <c r="Z167" s="178"/>
    </row>
    <row r="168" spans="1:26" ht="13.5" customHeight="1">
      <c r="A168" s="178"/>
      <c r="B168" s="178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8"/>
      <c r="Z168" s="178"/>
    </row>
    <row r="169" spans="1:26" ht="13.5" customHeight="1">
      <c r="A169" s="178"/>
      <c r="B169" s="178"/>
      <c r="C169" s="178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78"/>
      <c r="V169" s="178"/>
      <c r="W169" s="178"/>
      <c r="X169" s="178"/>
      <c r="Y169" s="178"/>
      <c r="Z169" s="178"/>
    </row>
    <row r="170" spans="1:26" ht="13.5" customHeight="1">
      <c r="A170" s="178"/>
      <c r="B170" s="178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</row>
    <row r="171" spans="1:26" ht="13.5" customHeight="1">
      <c r="A171" s="178"/>
      <c r="B171" s="178"/>
      <c r="C171" s="178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78"/>
      <c r="V171" s="178"/>
      <c r="W171" s="178"/>
      <c r="X171" s="178"/>
      <c r="Y171" s="178"/>
      <c r="Z171" s="178"/>
    </row>
    <row r="172" spans="1:26" ht="13.5" customHeight="1">
      <c r="A172" s="178"/>
      <c r="B172" s="178"/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</row>
    <row r="173" spans="1:26" ht="13.5" customHeight="1">
      <c r="A173" s="178"/>
      <c r="B173" s="178"/>
      <c r="C173" s="178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78"/>
      <c r="V173" s="178"/>
      <c r="W173" s="178"/>
      <c r="X173" s="178"/>
      <c r="Y173" s="178"/>
      <c r="Z173" s="178"/>
    </row>
    <row r="174" spans="1:26" ht="12"/>
    <row r="175" spans="1:26" ht="12"/>
    <row r="176" spans="1:26" ht="12"/>
    <row r="177" ht="12"/>
    <row r="178" ht="12"/>
    <row r="179" ht="12"/>
    <row r="180" ht="12"/>
    <row r="181" ht="12"/>
    <row r="182" ht="12"/>
    <row r="183" ht="12"/>
    <row r="184" ht="12"/>
    <row r="185" ht="12"/>
    <row r="186" ht="12"/>
    <row r="187" ht="12"/>
    <row r="188" ht="12"/>
    <row r="189" ht="12"/>
    <row r="190" ht="12"/>
    <row r="191" ht="12"/>
    <row r="192" ht="12"/>
    <row r="193" ht="12"/>
    <row r="194" ht="12"/>
    <row r="195" ht="12"/>
    <row r="196" ht="12"/>
    <row r="197" ht="12"/>
    <row r="198" ht="12"/>
    <row r="199" ht="12"/>
    <row r="200" ht="12"/>
    <row r="201" ht="12"/>
    <row r="202" ht="12"/>
    <row r="203" ht="12"/>
    <row r="204" ht="12"/>
    <row r="205" ht="12"/>
    <row r="206" ht="12"/>
    <row r="207" ht="12"/>
    <row r="208" ht="12"/>
    <row r="209" ht="12"/>
    <row r="210" ht="12"/>
    <row r="211" ht="12"/>
    <row r="212" ht="12"/>
    <row r="213" ht="12"/>
    <row r="214" ht="12"/>
    <row r="215" ht="12"/>
    <row r="216" ht="12"/>
    <row r="217" ht="12"/>
    <row r="218" ht="12"/>
    <row r="219" ht="12"/>
    <row r="220" ht="12"/>
    <row r="221" ht="12"/>
    <row r="222" ht="12"/>
    <row r="223" ht="12"/>
    <row r="224" ht="12"/>
    <row r="225" ht="12"/>
    <row r="226" ht="12"/>
    <row r="227" ht="12"/>
    <row r="228" ht="12"/>
    <row r="229" ht="12"/>
    <row r="230" ht="12"/>
    <row r="231" ht="12"/>
    <row r="232" ht="12"/>
    <row r="233" ht="12"/>
    <row r="234" ht="12"/>
    <row r="235" ht="12"/>
    <row r="236" ht="12"/>
    <row r="237" ht="12"/>
    <row r="238" ht="12"/>
    <row r="239" ht="12"/>
    <row r="240" ht="12"/>
    <row r="241" ht="12"/>
    <row r="242" ht="12"/>
    <row r="243" ht="12"/>
    <row r="244" ht="12"/>
    <row r="245" ht="12"/>
    <row r="246" ht="12"/>
    <row r="247" ht="12"/>
    <row r="248" ht="12"/>
    <row r="249" ht="12"/>
    <row r="250" ht="12"/>
    <row r="251" ht="12"/>
    <row r="252" ht="12"/>
    <row r="253" ht="12"/>
    <row r="254" ht="12"/>
    <row r="255" ht="12"/>
    <row r="256" ht="12"/>
    <row r="257" ht="12"/>
    <row r="258" ht="12"/>
    <row r="259" ht="12"/>
    <row r="260" ht="12"/>
    <row r="261" ht="12"/>
    <row r="262" ht="12"/>
    <row r="263" ht="12"/>
    <row r="264" ht="12"/>
    <row r="265" ht="12"/>
    <row r="266" ht="12"/>
    <row r="267" ht="12"/>
    <row r="268" ht="12"/>
    <row r="269" ht="12"/>
    <row r="270" ht="12"/>
    <row r="271" ht="12"/>
    <row r="272" ht="12"/>
    <row r="273" ht="12"/>
    <row r="274" ht="12"/>
    <row r="275" ht="12"/>
    <row r="276" ht="12"/>
    <row r="277" ht="12"/>
    <row r="278" ht="12"/>
    <row r="279" ht="12"/>
    <row r="280" ht="12"/>
    <row r="281" ht="12"/>
    <row r="282" ht="12"/>
    <row r="283" ht="12"/>
    <row r="284" ht="12"/>
    <row r="285" ht="12"/>
    <row r="286" ht="12"/>
    <row r="287" ht="12"/>
    <row r="288" ht="12"/>
    <row r="289" ht="12"/>
    <row r="290" ht="12"/>
    <row r="291" ht="12"/>
    <row r="292" ht="12"/>
    <row r="293" ht="12"/>
    <row r="294" ht="12"/>
    <row r="295" ht="12"/>
    <row r="296" ht="12"/>
    <row r="297" ht="12"/>
    <row r="298" ht="12"/>
    <row r="299" ht="12"/>
    <row r="300" ht="12"/>
    <row r="301" ht="12"/>
    <row r="302" ht="12"/>
    <row r="303" ht="12"/>
    <row r="304" ht="12"/>
    <row r="305" ht="12"/>
    <row r="306" ht="12"/>
    <row r="307" ht="12"/>
    <row r="308" ht="12"/>
    <row r="309" ht="12"/>
    <row r="310" ht="12"/>
    <row r="311" ht="12"/>
    <row r="312" ht="12"/>
    <row r="313" ht="12"/>
    <row r="314" ht="12"/>
    <row r="315" ht="12"/>
    <row r="316" ht="12"/>
    <row r="317" ht="12"/>
    <row r="318" ht="12"/>
    <row r="319" ht="12"/>
    <row r="320" ht="12"/>
    <row r="321" ht="12"/>
    <row r="322" ht="12"/>
    <row r="323" ht="12"/>
    <row r="324" ht="12"/>
    <row r="325" ht="12"/>
    <row r="326" ht="12"/>
    <row r="327" ht="12"/>
    <row r="328" ht="12"/>
    <row r="329" ht="12"/>
    <row r="330" ht="12"/>
    <row r="331" ht="12"/>
    <row r="332" ht="12"/>
    <row r="333" ht="12"/>
    <row r="334" ht="12"/>
    <row r="335" ht="12"/>
    <row r="336" ht="12"/>
    <row r="337" ht="12"/>
    <row r="338" ht="12"/>
    <row r="339" ht="12"/>
    <row r="340" ht="12"/>
    <row r="341" ht="12"/>
    <row r="342" ht="12"/>
    <row r="343" ht="12"/>
    <row r="344" ht="12"/>
    <row r="345" ht="12"/>
    <row r="346" ht="12"/>
    <row r="347" ht="12"/>
    <row r="348" ht="12"/>
    <row r="349" ht="12"/>
    <row r="350" ht="12"/>
    <row r="351" ht="12"/>
    <row r="352" ht="12"/>
    <row r="353" ht="12"/>
    <row r="354" ht="12"/>
    <row r="355" ht="12"/>
    <row r="356" ht="12"/>
    <row r="357" ht="12"/>
    <row r="358" ht="12"/>
    <row r="359" ht="12"/>
    <row r="360" ht="12"/>
    <row r="361" ht="12"/>
    <row r="362" ht="12"/>
    <row r="363" ht="12"/>
    <row r="364" ht="12"/>
    <row r="365" ht="12"/>
    <row r="366" ht="12"/>
    <row r="367" ht="12"/>
    <row r="368" ht="12"/>
    <row r="369" ht="12"/>
    <row r="370" ht="12"/>
    <row r="371" ht="12"/>
    <row r="372" ht="12"/>
    <row r="373" ht="12"/>
    <row r="374" ht="12"/>
    <row r="375" ht="12"/>
    <row r="376" ht="12"/>
    <row r="377" ht="12"/>
    <row r="378" ht="12"/>
    <row r="379" ht="12"/>
    <row r="380" ht="12"/>
    <row r="381" ht="12"/>
    <row r="382" ht="12"/>
    <row r="383" ht="12"/>
    <row r="384" ht="12"/>
    <row r="385" ht="12"/>
    <row r="386" ht="12"/>
    <row r="387" ht="12"/>
    <row r="388" ht="12"/>
    <row r="389" ht="12"/>
    <row r="390" ht="12"/>
    <row r="391" ht="12"/>
    <row r="392" ht="12"/>
    <row r="393" ht="12"/>
    <row r="394" ht="12"/>
    <row r="395" ht="12"/>
    <row r="396" ht="12"/>
    <row r="397" ht="12"/>
    <row r="398" ht="12"/>
    <row r="399" ht="12"/>
    <row r="400" ht="12"/>
    <row r="401" ht="12"/>
    <row r="402" ht="12"/>
    <row r="403" ht="12"/>
    <row r="404" ht="12"/>
    <row r="405" ht="12"/>
    <row r="406" ht="12"/>
    <row r="407" ht="12"/>
    <row r="408" ht="12"/>
    <row r="409" ht="12"/>
    <row r="410" ht="12"/>
    <row r="411" ht="12"/>
    <row r="412" ht="12"/>
    <row r="413" ht="12"/>
    <row r="414" ht="12"/>
    <row r="415" ht="12"/>
    <row r="416" ht="12"/>
    <row r="417" ht="12"/>
    <row r="418" ht="12"/>
    <row r="419" ht="12"/>
    <row r="420" ht="12"/>
    <row r="421" ht="12"/>
    <row r="422" ht="12"/>
    <row r="423" ht="12"/>
    <row r="424" ht="12"/>
    <row r="425" ht="12"/>
    <row r="426" ht="12"/>
    <row r="427" ht="12"/>
    <row r="428" ht="12"/>
    <row r="429" ht="12"/>
    <row r="430" ht="12"/>
    <row r="431" ht="12"/>
    <row r="432" ht="12"/>
    <row r="433" ht="12"/>
    <row r="434" ht="12"/>
    <row r="435" ht="12"/>
    <row r="436" ht="12"/>
    <row r="437" ht="12"/>
    <row r="438" ht="12"/>
    <row r="439" ht="12"/>
    <row r="440" ht="12"/>
    <row r="441" ht="12"/>
    <row r="442" ht="12"/>
    <row r="443" ht="12"/>
    <row r="444" ht="12"/>
    <row r="445" ht="12"/>
    <row r="446" ht="12"/>
    <row r="447" ht="12"/>
    <row r="448" ht="12"/>
    <row r="449" ht="12"/>
    <row r="450" ht="12"/>
    <row r="451" ht="12"/>
    <row r="452" ht="12"/>
    <row r="453" ht="12"/>
    <row r="454" ht="12"/>
    <row r="455" ht="12"/>
    <row r="456" ht="12"/>
    <row r="457" ht="12"/>
    <row r="458" ht="12"/>
    <row r="459" ht="12"/>
    <row r="460" ht="12"/>
    <row r="461" ht="12"/>
    <row r="462" ht="12"/>
    <row r="463" ht="12"/>
    <row r="464" ht="12"/>
    <row r="465" ht="12"/>
    <row r="466" ht="12"/>
    <row r="467" ht="12"/>
    <row r="468" ht="12"/>
    <row r="469" ht="12"/>
    <row r="470" ht="12"/>
    <row r="471" ht="12"/>
    <row r="472" ht="12"/>
    <row r="473" ht="12"/>
    <row r="474" ht="12"/>
    <row r="475" ht="12"/>
    <row r="476" ht="12"/>
    <row r="477" ht="12"/>
    <row r="478" ht="12"/>
    <row r="479" ht="12"/>
    <row r="480" ht="12"/>
    <row r="481" ht="12"/>
    <row r="482" ht="12"/>
    <row r="483" ht="12"/>
    <row r="484" ht="12"/>
    <row r="485" ht="12"/>
    <row r="486" ht="12"/>
    <row r="487" ht="12"/>
    <row r="488" ht="12"/>
    <row r="489" ht="12"/>
    <row r="490" ht="12"/>
    <row r="491" ht="12"/>
    <row r="492" ht="12"/>
    <row r="493" ht="12"/>
    <row r="494" ht="12"/>
    <row r="495" ht="12"/>
    <row r="496" ht="12"/>
    <row r="497" ht="12"/>
    <row r="498" ht="12"/>
    <row r="499" ht="12"/>
    <row r="500" ht="12"/>
    <row r="501" ht="12"/>
    <row r="502" ht="12"/>
    <row r="503" ht="12"/>
    <row r="504" ht="12"/>
    <row r="505" ht="12"/>
    <row r="506" ht="12"/>
    <row r="507" ht="12"/>
    <row r="508" ht="12"/>
    <row r="509" ht="12"/>
    <row r="510" ht="12"/>
    <row r="511" ht="12"/>
    <row r="512" ht="12"/>
    <row r="513" ht="12"/>
    <row r="514" ht="12"/>
    <row r="515" ht="12"/>
    <row r="516" ht="12"/>
    <row r="517" ht="12"/>
    <row r="518" ht="12"/>
    <row r="519" ht="12"/>
    <row r="520" ht="12"/>
    <row r="521" ht="12"/>
    <row r="522" ht="12"/>
    <row r="523" ht="12"/>
    <row r="524" ht="12"/>
    <row r="525" ht="12"/>
    <row r="526" ht="12"/>
    <row r="527" ht="12"/>
    <row r="528" ht="12"/>
    <row r="529" ht="12"/>
    <row r="530" ht="12"/>
    <row r="531" ht="12"/>
    <row r="532" ht="12"/>
    <row r="533" ht="12"/>
    <row r="534" ht="12"/>
    <row r="535" ht="12"/>
    <row r="536" ht="12"/>
    <row r="537" ht="12"/>
    <row r="538" ht="12"/>
    <row r="539" ht="12"/>
    <row r="540" ht="12"/>
    <row r="541" ht="12"/>
    <row r="542" ht="12"/>
    <row r="543" ht="12"/>
    <row r="544" ht="12"/>
    <row r="545" ht="12"/>
    <row r="546" ht="12"/>
    <row r="547" ht="12"/>
    <row r="548" ht="12"/>
    <row r="549" ht="12"/>
    <row r="550" ht="12"/>
    <row r="551" ht="12"/>
    <row r="552" ht="12"/>
    <row r="553" ht="12"/>
    <row r="554" ht="12"/>
    <row r="555" ht="12"/>
    <row r="556" ht="12"/>
    <row r="557" ht="12"/>
    <row r="558" ht="12"/>
    <row r="559" ht="12"/>
    <row r="560" ht="12"/>
    <row r="561" ht="12"/>
    <row r="562" ht="12"/>
    <row r="563" ht="12"/>
    <row r="564" ht="12"/>
    <row r="565" ht="12"/>
    <row r="566" ht="12"/>
    <row r="567" ht="12"/>
    <row r="568" ht="12"/>
    <row r="569" ht="12"/>
    <row r="570" ht="12"/>
    <row r="571" ht="12"/>
    <row r="572" ht="12"/>
    <row r="573" ht="12"/>
    <row r="574" ht="12"/>
    <row r="575" ht="12"/>
    <row r="576" ht="12"/>
    <row r="577" ht="12"/>
    <row r="578" ht="12"/>
    <row r="579" ht="12"/>
    <row r="580" ht="12"/>
    <row r="581" ht="12"/>
    <row r="582" ht="12"/>
    <row r="583" ht="12"/>
    <row r="584" ht="12"/>
    <row r="585" ht="12"/>
    <row r="586" ht="12"/>
    <row r="587" ht="12"/>
    <row r="588" ht="12"/>
    <row r="589" ht="12"/>
    <row r="590" ht="12"/>
    <row r="591" ht="12"/>
    <row r="592" ht="12"/>
    <row r="593" ht="12"/>
    <row r="594" ht="12"/>
    <row r="595" ht="12"/>
    <row r="596" ht="12"/>
    <row r="597" ht="12"/>
    <row r="598" ht="12"/>
    <row r="599" ht="12"/>
    <row r="600" ht="12"/>
    <row r="601" ht="12"/>
    <row r="602" ht="12"/>
    <row r="603" ht="12"/>
    <row r="604" ht="12"/>
    <row r="605" ht="12"/>
    <row r="606" ht="12"/>
    <row r="607" ht="12"/>
    <row r="608" ht="12"/>
    <row r="609" ht="12"/>
    <row r="610" ht="12"/>
    <row r="611" ht="12"/>
    <row r="612" ht="12"/>
    <row r="613" ht="12"/>
    <row r="614" ht="12"/>
    <row r="615" ht="12"/>
    <row r="616" ht="12"/>
    <row r="617" ht="12"/>
    <row r="618" ht="12"/>
    <row r="619" ht="12"/>
    <row r="620" ht="12"/>
    <row r="621" ht="12"/>
    <row r="622" ht="12"/>
    <row r="623" ht="12"/>
    <row r="624" ht="12"/>
    <row r="625" ht="12"/>
    <row r="626" ht="12"/>
    <row r="627" ht="12"/>
    <row r="628" ht="12"/>
    <row r="629" ht="12"/>
    <row r="630" ht="12"/>
    <row r="631" ht="12"/>
    <row r="632" ht="12"/>
    <row r="633" ht="12"/>
    <row r="634" ht="12"/>
    <row r="635" ht="12"/>
    <row r="636" ht="12"/>
    <row r="637" ht="12"/>
    <row r="638" ht="12"/>
    <row r="639" ht="12"/>
    <row r="640" ht="12"/>
    <row r="641" ht="12"/>
    <row r="642" ht="12"/>
    <row r="643" ht="12"/>
    <row r="644" ht="12"/>
    <row r="645" ht="12"/>
    <row r="646" ht="12"/>
    <row r="647" ht="12"/>
    <row r="648" ht="12"/>
    <row r="649" ht="12"/>
    <row r="650" ht="12"/>
    <row r="651" ht="12"/>
    <row r="652" ht="12"/>
    <row r="653" ht="12"/>
    <row r="654" ht="12"/>
    <row r="655" ht="12"/>
    <row r="656" ht="12"/>
    <row r="657" ht="12"/>
    <row r="658" ht="12"/>
    <row r="659" ht="12"/>
    <row r="660" ht="12"/>
    <row r="661" ht="12"/>
    <row r="662" ht="12"/>
    <row r="663" ht="12"/>
    <row r="664" ht="12"/>
    <row r="665" ht="12"/>
    <row r="666" ht="12"/>
    <row r="667" ht="12"/>
    <row r="668" ht="12"/>
    <row r="669" ht="12"/>
    <row r="670" ht="12"/>
    <row r="671" ht="12"/>
    <row r="672" ht="12"/>
    <row r="673" ht="12"/>
    <row r="674" ht="12"/>
    <row r="675" ht="12"/>
    <row r="676" ht="12"/>
    <row r="677" ht="12"/>
    <row r="678" ht="12"/>
    <row r="679" ht="12"/>
    <row r="680" ht="12"/>
    <row r="681" ht="12"/>
    <row r="682" ht="12"/>
    <row r="683" ht="12"/>
    <row r="684" ht="12"/>
    <row r="685" ht="12"/>
    <row r="686" ht="12"/>
    <row r="687" ht="12"/>
    <row r="688" ht="12"/>
    <row r="689" ht="12"/>
    <row r="690" ht="12"/>
    <row r="691" ht="12"/>
    <row r="692" ht="12"/>
    <row r="693" ht="12"/>
    <row r="694" ht="12"/>
    <row r="695" ht="12"/>
    <row r="696" ht="12"/>
    <row r="697" ht="12"/>
    <row r="698" ht="12"/>
    <row r="699" ht="12"/>
    <row r="700" ht="12"/>
    <row r="701" ht="12"/>
    <row r="702" ht="12"/>
    <row r="703" ht="12"/>
    <row r="704" ht="12"/>
    <row r="705" ht="12"/>
    <row r="706" ht="12"/>
    <row r="707" ht="12"/>
    <row r="708" ht="12"/>
    <row r="709" ht="12"/>
    <row r="710" ht="12"/>
    <row r="711" ht="12"/>
    <row r="712" ht="12"/>
    <row r="713" ht="12"/>
    <row r="714" ht="12"/>
    <row r="715" ht="12"/>
    <row r="716" ht="12"/>
    <row r="717" ht="12"/>
    <row r="718" ht="12"/>
    <row r="719" ht="12"/>
    <row r="720" ht="12"/>
    <row r="721" ht="12"/>
    <row r="722" ht="12"/>
    <row r="723" ht="12"/>
    <row r="724" ht="12"/>
    <row r="725" ht="12"/>
    <row r="726" ht="12"/>
    <row r="727" ht="12"/>
    <row r="728" ht="12"/>
    <row r="729" ht="12"/>
    <row r="730" ht="12"/>
    <row r="731" ht="12"/>
    <row r="732" ht="12"/>
    <row r="733" ht="12"/>
    <row r="734" ht="12"/>
    <row r="735" ht="12"/>
    <row r="736" ht="12"/>
    <row r="737" ht="12"/>
    <row r="738" ht="12"/>
    <row r="739" ht="12"/>
    <row r="740" ht="12"/>
    <row r="741" ht="12"/>
    <row r="742" ht="12"/>
    <row r="743" ht="12"/>
    <row r="744" ht="12"/>
    <row r="745" ht="12"/>
    <row r="746" ht="12"/>
    <row r="747" ht="12"/>
    <row r="748" ht="12"/>
    <row r="749" ht="12"/>
    <row r="750" ht="12"/>
    <row r="751" ht="12"/>
    <row r="752" ht="12"/>
    <row r="753" ht="12"/>
    <row r="754" ht="12"/>
    <row r="755" ht="12"/>
    <row r="756" ht="12"/>
    <row r="757" ht="12"/>
    <row r="758" ht="12"/>
    <row r="759" ht="12"/>
    <row r="760" ht="12"/>
    <row r="761" ht="12"/>
    <row r="762" ht="12"/>
    <row r="763" ht="12"/>
    <row r="764" ht="12"/>
    <row r="765" ht="12"/>
    <row r="766" ht="12"/>
    <row r="767" ht="12"/>
    <row r="768" ht="12"/>
    <row r="769" ht="12"/>
    <row r="770" ht="12"/>
    <row r="771" ht="12"/>
    <row r="772" ht="12"/>
    <row r="773" ht="12"/>
    <row r="774" ht="12"/>
    <row r="775" ht="12"/>
    <row r="776" ht="12"/>
    <row r="777" ht="12"/>
    <row r="778" ht="12"/>
    <row r="779" ht="12"/>
    <row r="780" ht="12"/>
    <row r="781" ht="12"/>
    <row r="782" ht="12"/>
    <row r="783" ht="12"/>
    <row r="784" ht="12"/>
    <row r="785" ht="12"/>
    <row r="786" ht="12"/>
    <row r="787" ht="12"/>
    <row r="788" ht="12"/>
    <row r="789" ht="12"/>
    <row r="790" ht="12"/>
    <row r="791" ht="12"/>
    <row r="792" ht="12"/>
    <row r="793" ht="12"/>
    <row r="794" ht="12"/>
    <row r="795" ht="12"/>
    <row r="796" ht="12"/>
    <row r="797" ht="12"/>
    <row r="798" ht="12"/>
    <row r="799" ht="12"/>
    <row r="800" ht="12"/>
    <row r="801" ht="12"/>
    <row r="802" ht="12"/>
    <row r="803" ht="12"/>
    <row r="804" ht="12"/>
    <row r="805" ht="12"/>
    <row r="806" ht="12"/>
    <row r="807" ht="12"/>
    <row r="808" ht="12"/>
    <row r="809" ht="12"/>
    <row r="810" ht="12"/>
    <row r="811" ht="12"/>
    <row r="812" ht="12"/>
    <row r="813" ht="12"/>
    <row r="814" ht="12"/>
    <row r="815" ht="12"/>
    <row r="816" ht="12"/>
    <row r="817" ht="12"/>
    <row r="818" ht="12"/>
    <row r="819" ht="12"/>
    <row r="820" ht="12"/>
    <row r="821" ht="12"/>
    <row r="822" ht="12"/>
    <row r="823" ht="12"/>
    <row r="824" ht="12"/>
    <row r="825" ht="12"/>
    <row r="826" ht="12"/>
    <row r="827" ht="12"/>
    <row r="828" ht="12"/>
    <row r="829" ht="12"/>
    <row r="830" ht="12"/>
    <row r="831" ht="12"/>
    <row r="832" ht="12"/>
    <row r="833" ht="12"/>
    <row r="834" ht="12"/>
    <row r="835" ht="12"/>
    <row r="836" ht="12"/>
    <row r="837" ht="12"/>
    <row r="838" ht="12"/>
    <row r="839" ht="12"/>
    <row r="840" ht="12"/>
    <row r="841" ht="12"/>
    <row r="842" ht="12"/>
    <row r="843" ht="12"/>
    <row r="844" ht="12"/>
    <row r="845" ht="12"/>
    <row r="846" ht="12"/>
    <row r="847" ht="12"/>
    <row r="848" ht="12"/>
    <row r="849" ht="12"/>
    <row r="850" ht="12"/>
    <row r="851" ht="12"/>
    <row r="852" ht="12"/>
    <row r="853" ht="12"/>
    <row r="854" ht="12"/>
    <row r="855" ht="12"/>
    <row r="856" ht="12"/>
    <row r="857" ht="12"/>
    <row r="858" ht="12"/>
    <row r="859" ht="12"/>
    <row r="860" ht="12"/>
    <row r="861" ht="12"/>
    <row r="862" ht="12"/>
    <row r="863" ht="12"/>
    <row r="864" ht="12"/>
    <row r="865" ht="12"/>
    <row r="866" ht="12"/>
    <row r="867" ht="12"/>
    <row r="868" ht="12"/>
    <row r="869" ht="12"/>
    <row r="870" ht="12"/>
    <row r="871" ht="12"/>
    <row r="872" ht="12"/>
    <row r="873" ht="12"/>
    <row r="874" ht="12"/>
    <row r="875" ht="12"/>
    <row r="876" ht="12"/>
    <row r="877" ht="12"/>
    <row r="878" ht="12"/>
    <row r="879" ht="12"/>
    <row r="880" ht="12"/>
    <row r="881" ht="12"/>
    <row r="882" ht="12"/>
    <row r="883" ht="12"/>
    <row r="884" ht="12"/>
    <row r="885" ht="12"/>
    <row r="886" ht="12"/>
    <row r="887" ht="12"/>
    <row r="888" ht="12"/>
    <row r="889" ht="12"/>
    <row r="890" ht="12"/>
    <row r="891" ht="12"/>
    <row r="892" ht="12"/>
    <row r="893" ht="12"/>
    <row r="894" ht="12"/>
    <row r="895" ht="12"/>
    <row r="896" ht="12"/>
    <row r="897" ht="12"/>
    <row r="898" ht="12"/>
    <row r="899" ht="12"/>
    <row r="900" ht="12"/>
    <row r="901" ht="12"/>
    <row r="902" ht="12"/>
    <row r="903" ht="12"/>
    <row r="904" ht="12"/>
    <row r="905" ht="12"/>
    <row r="906" ht="12"/>
    <row r="907" ht="12"/>
    <row r="908" ht="12"/>
    <row r="909" ht="12"/>
    <row r="910" ht="12"/>
    <row r="911" ht="12"/>
    <row r="912" ht="12"/>
    <row r="913" ht="12"/>
    <row r="914" ht="12"/>
    <row r="915" ht="12"/>
    <row r="916" ht="12"/>
    <row r="917" ht="12"/>
    <row r="918" ht="12"/>
    <row r="919" ht="12"/>
    <row r="920" ht="12"/>
    <row r="921" ht="12"/>
    <row r="922" ht="12"/>
    <row r="923" ht="12"/>
    <row r="924" ht="12"/>
    <row r="925" ht="12"/>
    <row r="926" ht="12"/>
    <row r="927" ht="12"/>
    <row r="928" ht="12"/>
    <row r="929" ht="12"/>
    <row r="930" ht="12"/>
    <row r="931" ht="12"/>
    <row r="932" ht="12"/>
    <row r="933" ht="12"/>
    <row r="934" ht="12"/>
    <row r="935" ht="12"/>
    <row r="936" ht="12"/>
    <row r="937" ht="12"/>
    <row r="938" ht="12"/>
    <row r="939" ht="12"/>
    <row r="940" ht="12"/>
    <row r="941" ht="12"/>
    <row r="942" ht="12"/>
    <row r="943" ht="12"/>
    <row r="944" ht="12"/>
    <row r="945" ht="12"/>
    <row r="946" ht="12"/>
    <row r="947" ht="12"/>
    <row r="948" ht="12"/>
    <row r="949" ht="12"/>
    <row r="950" ht="12"/>
    <row r="951" ht="12"/>
    <row r="952" ht="12"/>
  </sheetData>
  <mergeCells count="1">
    <mergeCell ref="B4:B5"/>
  </mergeCells>
  <phoneticPr fontId="30"/>
  <pageMargins left="0.70866141732283472" right="0.70866141732283472" top="0.74803149606299213" bottom="0.74803149606299213" header="0" footer="0"/>
  <pageSetup paperSize="9" scale="83"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791"/>
  <sheetViews>
    <sheetView showGridLines="0" showRowColHeaders="0" zoomScale="70" zoomScaleNormal="70" workbookViewId="0">
      <selection sqref="A1:Y2"/>
    </sheetView>
  </sheetViews>
  <sheetFormatPr defaultColWidth="12.6328125" defaultRowHeight="15.75" customHeight="1"/>
  <cols>
    <col min="1" max="1" width="5.1328125" style="179" customWidth="1"/>
    <col min="2" max="44" width="3" style="179" customWidth="1"/>
    <col min="45" max="16384" width="12.6328125" style="179"/>
  </cols>
  <sheetData>
    <row r="1" spans="1:44" ht="14.25" customHeight="1">
      <c r="A1" s="194" t="s">
        <v>356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</row>
    <row r="2" spans="1:44" ht="14.25" customHeight="1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6"/>
      <c r="AA2" s="196"/>
      <c r="AB2" s="196"/>
      <c r="AC2" s="196"/>
      <c r="AD2" s="196"/>
      <c r="AE2" s="196"/>
      <c r="AF2" s="196"/>
      <c r="AG2" s="196"/>
      <c r="AH2" s="197" t="s">
        <v>236</v>
      </c>
      <c r="AI2" s="195"/>
      <c r="AJ2" s="195"/>
      <c r="AK2" s="195"/>
      <c r="AL2" s="195"/>
      <c r="AM2" s="195"/>
      <c r="AN2" s="195"/>
      <c r="AO2" s="195"/>
      <c r="AP2" s="195"/>
      <c r="AQ2" s="195"/>
      <c r="AR2" s="195"/>
    </row>
    <row r="3" spans="1:44" ht="36.75" customHeight="1">
      <c r="A3" s="198" t="s">
        <v>237</v>
      </c>
      <c r="B3" s="199"/>
      <c r="C3" s="199"/>
      <c r="D3" s="199"/>
      <c r="E3" s="200"/>
      <c r="F3" s="201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202" t="s">
        <v>348</v>
      </c>
      <c r="AE3" s="199"/>
      <c r="AF3" s="199"/>
      <c r="AG3" s="200"/>
      <c r="AH3" s="203"/>
      <c r="AI3" s="199"/>
      <c r="AJ3" s="199"/>
      <c r="AK3" s="199"/>
      <c r="AL3" s="204" t="s">
        <v>238</v>
      </c>
      <c r="AM3" s="205"/>
      <c r="AN3" s="199"/>
      <c r="AO3" s="199"/>
      <c r="AP3" s="199"/>
      <c r="AQ3" s="199"/>
      <c r="AR3" s="200"/>
    </row>
    <row r="4" spans="1:44" ht="5.25" customHeight="1">
      <c r="A4" s="206"/>
      <c r="B4" s="207"/>
      <c r="C4" s="207"/>
      <c r="D4" s="207"/>
      <c r="E4" s="207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8"/>
      <c r="AP4" s="208"/>
      <c r="AQ4" s="208"/>
      <c r="AR4" s="208"/>
    </row>
    <row r="5" spans="1:44" ht="27" customHeight="1">
      <c r="A5" s="209" t="s">
        <v>239</v>
      </c>
      <c r="B5" s="198" t="s">
        <v>240</v>
      </c>
      <c r="C5" s="199"/>
      <c r="D5" s="199"/>
      <c r="E5" s="200"/>
      <c r="F5" s="210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8" t="s">
        <v>241</v>
      </c>
      <c r="AE5" s="199"/>
      <c r="AF5" s="199"/>
      <c r="AG5" s="200"/>
      <c r="AH5" s="211"/>
      <c r="AI5" s="199"/>
      <c r="AJ5" s="199"/>
      <c r="AK5" s="199"/>
      <c r="AL5" s="199"/>
      <c r="AM5" s="199"/>
      <c r="AN5" s="199"/>
      <c r="AO5" s="199"/>
      <c r="AP5" s="199"/>
      <c r="AQ5" s="199"/>
      <c r="AR5" s="212" t="s">
        <v>242</v>
      </c>
    </row>
    <row r="6" spans="1:44" ht="27" customHeight="1">
      <c r="A6" s="213"/>
      <c r="B6" s="198" t="s">
        <v>243</v>
      </c>
      <c r="C6" s="199"/>
      <c r="D6" s="199"/>
      <c r="E6" s="200"/>
      <c r="F6" s="210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  <c r="T6" s="198" t="s">
        <v>244</v>
      </c>
      <c r="U6" s="199"/>
      <c r="V6" s="199"/>
      <c r="W6" s="199"/>
      <c r="X6" s="200"/>
      <c r="Y6" s="211"/>
      <c r="Z6" s="199"/>
      <c r="AA6" s="199"/>
      <c r="AB6" s="199"/>
      <c r="AC6" s="199"/>
      <c r="AD6" s="199"/>
      <c r="AE6" s="199"/>
      <c r="AF6" s="198" t="s">
        <v>245</v>
      </c>
      <c r="AG6" s="199"/>
      <c r="AH6" s="199"/>
      <c r="AI6" s="199"/>
      <c r="AJ6" s="199"/>
      <c r="AK6" s="199"/>
      <c r="AL6" s="200"/>
      <c r="AM6" s="214"/>
      <c r="AN6" s="195"/>
      <c r="AO6" s="195"/>
      <c r="AP6" s="195"/>
      <c r="AQ6" s="195"/>
      <c r="AR6" s="212" t="s">
        <v>242</v>
      </c>
    </row>
    <row r="7" spans="1:44" ht="27" customHeight="1">
      <c r="A7" s="213"/>
      <c r="B7" s="198" t="s">
        <v>246</v>
      </c>
      <c r="C7" s="199"/>
      <c r="D7" s="199"/>
      <c r="E7" s="200"/>
      <c r="F7" s="215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8" t="s">
        <v>247</v>
      </c>
      <c r="U7" s="199"/>
      <c r="V7" s="199"/>
      <c r="W7" s="199"/>
      <c r="X7" s="200"/>
      <c r="Y7" s="215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200"/>
    </row>
    <row r="8" spans="1:44" ht="45" customHeight="1">
      <c r="A8" s="213"/>
      <c r="B8" s="216" t="s">
        <v>248</v>
      </c>
      <c r="C8" s="217"/>
      <c r="D8" s="217"/>
      <c r="E8" s="218"/>
      <c r="F8" s="219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220"/>
    </row>
    <row r="9" spans="1:44" ht="22.5" customHeight="1">
      <c r="A9" s="213"/>
      <c r="B9" s="198" t="s">
        <v>249</v>
      </c>
      <c r="C9" s="199"/>
      <c r="D9" s="199"/>
      <c r="E9" s="200"/>
      <c r="F9" s="221"/>
      <c r="G9" s="199"/>
      <c r="H9" s="199"/>
      <c r="I9" s="199"/>
      <c r="J9" s="222" t="s">
        <v>250</v>
      </c>
      <c r="K9" s="223"/>
      <c r="L9" s="199"/>
      <c r="M9" s="199"/>
      <c r="N9" s="199"/>
      <c r="O9" s="224" t="s">
        <v>251</v>
      </c>
      <c r="P9" s="199"/>
      <c r="Q9" s="225"/>
      <c r="R9" s="226"/>
      <c r="S9" s="199"/>
      <c r="T9" s="227" t="s">
        <v>252</v>
      </c>
      <c r="U9" s="199"/>
      <c r="V9" s="199"/>
      <c r="W9" s="200"/>
      <c r="X9" s="228" t="s">
        <v>253</v>
      </c>
      <c r="Y9" s="229"/>
      <c r="Z9" s="229"/>
      <c r="AA9" s="229"/>
      <c r="AB9" s="229"/>
      <c r="AC9" s="230"/>
      <c r="AD9" s="231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30"/>
    </row>
    <row r="10" spans="1:44" ht="22.5" customHeight="1">
      <c r="A10" s="213"/>
      <c r="B10" s="198" t="s">
        <v>254</v>
      </c>
      <c r="C10" s="199"/>
      <c r="D10" s="199"/>
      <c r="E10" s="200"/>
      <c r="F10" s="232"/>
      <c r="G10" s="217"/>
      <c r="H10" s="217"/>
      <c r="I10" s="217"/>
      <c r="J10" s="233" t="s">
        <v>250</v>
      </c>
      <c r="K10" s="234"/>
      <c r="L10" s="217"/>
      <c r="M10" s="217"/>
      <c r="N10" s="217"/>
      <c r="O10" s="224" t="s">
        <v>251</v>
      </c>
      <c r="P10" s="199"/>
      <c r="Q10" s="225"/>
      <c r="R10" s="226"/>
      <c r="S10" s="199"/>
      <c r="T10" s="227" t="s">
        <v>252</v>
      </c>
      <c r="U10" s="199"/>
      <c r="V10" s="199"/>
      <c r="W10" s="200"/>
      <c r="X10" s="235" t="s">
        <v>255</v>
      </c>
      <c r="Y10" s="236"/>
      <c r="Z10" s="236"/>
      <c r="AA10" s="236"/>
      <c r="AB10" s="236"/>
      <c r="AC10" s="237"/>
      <c r="AD10" s="238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7"/>
    </row>
    <row r="11" spans="1:44" ht="25.5" customHeight="1">
      <c r="A11" s="213"/>
      <c r="B11" s="198" t="s">
        <v>256</v>
      </c>
      <c r="C11" s="199"/>
      <c r="D11" s="199"/>
      <c r="E11" s="200"/>
      <c r="F11" s="239"/>
      <c r="G11" s="199"/>
      <c r="H11" s="240"/>
      <c r="I11" s="211"/>
      <c r="J11" s="199"/>
      <c r="K11" s="199"/>
      <c r="L11" s="199"/>
      <c r="M11" s="199"/>
      <c r="N11" s="241" t="s">
        <v>257</v>
      </c>
      <c r="O11" s="199"/>
      <c r="P11" s="199"/>
      <c r="Q11" s="211"/>
      <c r="R11" s="199"/>
      <c r="S11" s="199"/>
      <c r="T11" s="199"/>
      <c r="U11" s="199"/>
      <c r="V11" s="241" t="s">
        <v>258</v>
      </c>
      <c r="W11" s="200"/>
      <c r="X11" s="242" t="s">
        <v>259</v>
      </c>
      <c r="Y11" s="243"/>
      <c r="Z11" s="243"/>
      <c r="AA11" s="243"/>
      <c r="AB11" s="243"/>
      <c r="AC11" s="244"/>
      <c r="AD11" s="239"/>
      <c r="AE11" s="199"/>
      <c r="AF11" s="199"/>
      <c r="AG11" s="199"/>
      <c r="AH11" s="240"/>
      <c r="AI11" s="245" t="s">
        <v>260</v>
      </c>
      <c r="AJ11" s="199"/>
      <c r="AK11" s="199"/>
      <c r="AL11" s="199"/>
      <c r="AM11" s="246"/>
      <c r="AN11" s="199"/>
      <c r="AO11" s="199"/>
      <c r="AP11" s="199"/>
      <c r="AQ11" s="199"/>
      <c r="AR11" s="200"/>
    </row>
    <row r="12" spans="1:44" ht="25.5" customHeight="1">
      <c r="A12" s="186"/>
      <c r="B12" s="198" t="s">
        <v>261</v>
      </c>
      <c r="C12" s="199"/>
      <c r="D12" s="199"/>
      <c r="E12" s="200"/>
      <c r="F12" s="247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48"/>
      <c r="X12" s="198" t="s">
        <v>262</v>
      </c>
      <c r="Y12" s="199"/>
      <c r="Z12" s="199"/>
      <c r="AA12" s="199"/>
      <c r="AB12" s="199"/>
      <c r="AC12" s="200"/>
      <c r="AD12" s="249" t="s">
        <v>263</v>
      </c>
      <c r="AE12" s="199"/>
      <c r="AF12" s="199"/>
      <c r="AG12" s="199"/>
      <c r="AH12" s="199"/>
      <c r="AI12" s="211"/>
      <c r="AJ12" s="199"/>
      <c r="AK12" s="225"/>
      <c r="AL12" s="226"/>
      <c r="AM12" s="199"/>
      <c r="AN12" s="199"/>
      <c r="AO12" s="199"/>
      <c r="AP12" s="199"/>
      <c r="AQ12" s="227" t="s">
        <v>264</v>
      </c>
      <c r="AR12" s="200"/>
    </row>
    <row r="13" spans="1:44" ht="9" customHeight="1">
      <c r="A13" s="250"/>
      <c r="B13" s="250"/>
      <c r="C13" s="250"/>
      <c r="D13" s="250"/>
      <c r="E13" s="250"/>
      <c r="F13" s="208"/>
      <c r="G13" s="208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</row>
    <row r="14" spans="1:44" ht="29.25" customHeight="1">
      <c r="A14" s="209" t="s">
        <v>265</v>
      </c>
      <c r="B14" s="251" t="s">
        <v>266</v>
      </c>
      <c r="C14" s="199"/>
      <c r="D14" s="199"/>
      <c r="E14" s="200"/>
      <c r="F14" s="226"/>
      <c r="G14" s="199"/>
      <c r="H14" s="199"/>
      <c r="I14" s="199"/>
      <c r="J14" s="199"/>
      <c r="K14" s="252" t="s">
        <v>267</v>
      </c>
      <c r="L14" s="199"/>
      <c r="M14" s="199"/>
      <c r="N14" s="199"/>
      <c r="O14" s="226"/>
      <c r="P14" s="199"/>
      <c r="Q14" s="199"/>
      <c r="R14" s="199"/>
      <c r="S14" s="199"/>
      <c r="T14" s="227" t="s">
        <v>268</v>
      </c>
      <c r="U14" s="199"/>
      <c r="V14" s="199"/>
      <c r="W14" s="200"/>
      <c r="X14" s="198" t="s">
        <v>269</v>
      </c>
      <c r="Y14" s="199"/>
      <c r="Z14" s="200"/>
      <c r="AA14" s="210"/>
      <c r="AB14" s="199"/>
      <c r="AC14" s="199"/>
      <c r="AD14" s="199"/>
      <c r="AE14" s="199"/>
      <c r="AF14" s="225"/>
      <c r="AG14" s="198" t="s">
        <v>270</v>
      </c>
      <c r="AH14" s="199"/>
      <c r="AI14" s="200"/>
      <c r="AJ14" s="210"/>
      <c r="AK14" s="199"/>
      <c r="AL14" s="199"/>
      <c r="AM14" s="199"/>
      <c r="AN14" s="199"/>
      <c r="AO14" s="199"/>
      <c r="AP14" s="199"/>
      <c r="AQ14" s="199"/>
      <c r="AR14" s="200"/>
    </row>
    <row r="15" spans="1:44" ht="29.25" customHeight="1">
      <c r="A15" s="213"/>
      <c r="B15" s="216" t="s">
        <v>271</v>
      </c>
      <c r="C15" s="217"/>
      <c r="D15" s="217"/>
      <c r="E15" s="253"/>
      <c r="F15" s="210" t="s">
        <v>272</v>
      </c>
      <c r="G15" s="199"/>
      <c r="H15" s="199"/>
      <c r="I15" s="254"/>
      <c r="J15" s="199"/>
      <c r="K15" s="200"/>
      <c r="L15" s="210" t="s">
        <v>273</v>
      </c>
      <c r="M15" s="199"/>
      <c r="N15" s="199"/>
      <c r="O15" s="254"/>
      <c r="P15" s="199"/>
      <c r="Q15" s="200"/>
      <c r="R15" s="210" t="s">
        <v>274</v>
      </c>
      <c r="S15" s="199"/>
      <c r="T15" s="199"/>
      <c r="U15" s="254"/>
      <c r="V15" s="199"/>
      <c r="W15" s="200"/>
      <c r="X15" s="255" t="s">
        <v>275</v>
      </c>
      <c r="Y15" s="199"/>
      <c r="Z15" s="199"/>
      <c r="AA15" s="255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200"/>
    </row>
    <row r="16" spans="1:44" ht="29.25" customHeight="1">
      <c r="A16" s="213"/>
      <c r="B16" s="256" t="s">
        <v>276</v>
      </c>
      <c r="C16" s="217"/>
      <c r="D16" s="217"/>
      <c r="E16" s="218"/>
      <c r="F16" s="257" t="s">
        <v>277</v>
      </c>
      <c r="G16" s="217"/>
      <c r="H16" s="218"/>
      <c r="I16" s="258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8"/>
    </row>
    <row r="17" spans="1:44" ht="29.25" customHeight="1">
      <c r="A17" s="213"/>
      <c r="B17" s="259" t="s">
        <v>278</v>
      </c>
      <c r="C17" s="243"/>
      <c r="D17" s="243"/>
      <c r="E17" s="244"/>
      <c r="F17" s="260" t="s">
        <v>279</v>
      </c>
      <c r="G17" s="236"/>
      <c r="H17" s="237"/>
      <c r="I17" s="261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7"/>
    </row>
    <row r="18" spans="1:44" ht="29.25" customHeight="1">
      <c r="A18" s="186"/>
      <c r="B18" s="198" t="s">
        <v>280</v>
      </c>
      <c r="C18" s="199"/>
      <c r="D18" s="199"/>
      <c r="E18" s="200"/>
      <c r="F18" s="262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M18" s="243"/>
      <c r="AN18" s="243"/>
      <c r="AO18" s="243"/>
      <c r="AP18" s="243"/>
      <c r="AQ18" s="243"/>
      <c r="AR18" s="244"/>
    </row>
    <row r="19" spans="1:44" ht="7.5" customHeight="1">
      <c r="A19" s="206"/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</row>
    <row r="20" spans="1:44" ht="27" customHeight="1">
      <c r="A20" s="198" t="s">
        <v>281</v>
      </c>
      <c r="B20" s="199"/>
      <c r="C20" s="199"/>
      <c r="D20" s="199"/>
      <c r="E20" s="200"/>
      <c r="F20" s="263" t="s">
        <v>232</v>
      </c>
      <c r="G20" s="199"/>
      <c r="H20" s="199"/>
      <c r="I20" s="225"/>
      <c r="J20" s="264" t="s">
        <v>282</v>
      </c>
      <c r="K20" s="265" t="s">
        <v>283</v>
      </c>
      <c r="L20" s="199"/>
      <c r="M20" s="199"/>
      <c r="N20" s="225"/>
      <c r="O20" s="264" t="s">
        <v>282</v>
      </c>
      <c r="P20" s="265"/>
      <c r="Q20" s="199"/>
      <c r="R20" s="199"/>
      <c r="S20" s="225"/>
      <c r="T20" s="264" t="s">
        <v>282</v>
      </c>
      <c r="U20" s="265"/>
      <c r="V20" s="199"/>
      <c r="W20" s="199"/>
      <c r="X20" s="225"/>
      <c r="Y20" s="264" t="s">
        <v>282</v>
      </c>
      <c r="Z20" s="265"/>
      <c r="AA20" s="199"/>
      <c r="AB20" s="199"/>
      <c r="AC20" s="225"/>
      <c r="AD20" s="264" t="s">
        <v>282</v>
      </c>
      <c r="AE20" s="265"/>
      <c r="AF20" s="199"/>
      <c r="AG20" s="199"/>
      <c r="AH20" s="225"/>
      <c r="AI20" s="264" t="s">
        <v>282</v>
      </c>
      <c r="AJ20" s="227" t="s">
        <v>284</v>
      </c>
      <c r="AK20" s="199"/>
      <c r="AL20" s="199"/>
      <c r="AM20" s="199"/>
      <c r="AN20" s="225"/>
      <c r="AO20" s="264"/>
      <c r="AP20" s="264"/>
      <c r="AQ20" s="264"/>
      <c r="AR20" s="266"/>
    </row>
    <row r="21" spans="1:44" ht="18.75" hidden="1" customHeight="1">
      <c r="A21" s="207"/>
      <c r="B21" s="207"/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</row>
    <row r="22" spans="1:44" ht="18.75" hidden="1" customHeight="1">
      <c r="A22" s="207"/>
      <c r="B22" s="207"/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</row>
    <row r="23" spans="1:44" ht="18.75" hidden="1" customHeight="1">
      <c r="A23" s="207"/>
      <c r="B23" s="207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</row>
    <row r="24" spans="1:44" ht="18.75" hidden="1" customHeight="1">
      <c r="A24" s="207"/>
      <c r="B24" s="207"/>
      <c r="C24" s="207"/>
      <c r="D24" s="207"/>
      <c r="E24" s="207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</row>
    <row r="25" spans="1:44" ht="18.75" hidden="1" customHeight="1">
      <c r="A25" s="207"/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</row>
    <row r="26" spans="1:44" ht="18.75" hidden="1" customHeight="1">
      <c r="A26" s="207"/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</row>
    <row r="27" spans="1:44" ht="18.75" hidden="1" customHeight="1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</row>
    <row r="28" spans="1:44" ht="18.75" hidden="1" customHeight="1">
      <c r="A28" s="207"/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</row>
    <row r="29" spans="1:44" ht="18.75" hidden="1" customHeight="1">
      <c r="A29" s="207"/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</row>
    <row r="30" spans="1:44" ht="18.75" hidden="1" customHeight="1">
      <c r="A30" s="207"/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</row>
    <row r="31" spans="1:44" ht="18.75" hidden="1" customHeight="1">
      <c r="A31" s="207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</row>
    <row r="32" spans="1:44" ht="18.75" hidden="1" customHeight="1">
      <c r="A32" s="207"/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</row>
    <row r="33" spans="1:44" ht="18.75" hidden="1" customHeight="1">
      <c r="A33" s="207"/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</row>
    <row r="34" spans="1:44" ht="18.75" hidden="1" customHeight="1">
      <c r="A34" s="207"/>
      <c r="B34" s="207"/>
      <c r="C34" s="207"/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</row>
    <row r="35" spans="1:44" ht="18.75" hidden="1" customHeight="1">
      <c r="A35" s="207"/>
      <c r="B35" s="207"/>
      <c r="C35" s="207"/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</row>
    <row r="36" spans="1:44" ht="18.75" hidden="1" customHeight="1">
      <c r="A36" s="207"/>
      <c r="B36" s="207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</row>
    <row r="37" spans="1:44" ht="18.75" hidden="1" customHeight="1">
      <c r="A37" s="207"/>
      <c r="B37" s="207"/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</row>
    <row r="38" spans="1:44" ht="18.75" hidden="1" customHeight="1">
      <c r="A38" s="207"/>
      <c r="B38" s="207"/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</row>
    <row r="39" spans="1:44" ht="18.75" hidden="1" customHeight="1">
      <c r="A39" s="207"/>
      <c r="B39" s="207"/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</row>
    <row r="40" spans="1:44" ht="18.75" hidden="1" customHeight="1">
      <c r="A40" s="207"/>
      <c r="B40" s="207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</row>
    <row r="41" spans="1:44" ht="18.75" hidden="1" customHeight="1">
      <c r="A41" s="207"/>
      <c r="B41" s="207"/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</row>
    <row r="42" spans="1:44" ht="18.75" hidden="1" customHeight="1">
      <c r="A42" s="207"/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</row>
    <row r="43" spans="1:44" ht="18.75" hidden="1" customHeight="1">
      <c r="A43" s="207"/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</row>
    <row r="44" spans="1:44" ht="18.75" hidden="1" customHeight="1">
      <c r="A44" s="207"/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</row>
    <row r="45" spans="1:44" ht="18.75" hidden="1" customHeight="1">
      <c r="A45" s="207"/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</row>
    <row r="46" spans="1:44" ht="18.75" hidden="1" customHeight="1">
      <c r="A46" s="207"/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</row>
    <row r="47" spans="1:44" ht="18.75" hidden="1" customHeight="1">
      <c r="A47" s="207"/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</row>
    <row r="48" spans="1:44" ht="18.75" hidden="1" customHeight="1">
      <c r="A48" s="207"/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</row>
    <row r="49" spans="1:44" ht="18.75" hidden="1" customHeight="1">
      <c r="A49" s="207"/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</row>
    <row r="50" spans="1:44" ht="18.75" hidden="1" customHeight="1">
      <c r="A50" s="207"/>
      <c r="B50" s="207"/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</row>
    <row r="51" spans="1:44" ht="18.75" hidden="1" customHeight="1">
      <c r="A51" s="207"/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</row>
    <row r="52" spans="1:44" ht="18.75" hidden="1" customHeight="1">
      <c r="A52" s="207"/>
      <c r="B52" s="207"/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</row>
    <row r="53" spans="1:44" ht="18.75" hidden="1" customHeight="1">
      <c r="A53" s="207"/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</row>
    <row r="54" spans="1:44" ht="18.75" hidden="1" customHeight="1">
      <c r="A54" s="207"/>
      <c r="B54" s="207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</row>
    <row r="55" spans="1:44" ht="18.75" hidden="1" customHeight="1">
      <c r="A55" s="207"/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</row>
    <row r="56" spans="1:44" ht="18.75" hidden="1" customHeight="1">
      <c r="A56" s="207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</row>
    <row r="57" spans="1:44" ht="18.75" hidden="1" customHeight="1">
      <c r="A57" s="207"/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</row>
    <row r="58" spans="1:44" ht="18.75" hidden="1" customHeight="1">
      <c r="A58" s="207"/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</row>
    <row r="59" spans="1:44" ht="18.75" hidden="1" customHeight="1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</row>
    <row r="60" spans="1:44" ht="18.75" hidden="1" customHeight="1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</row>
    <row r="61" spans="1:44" ht="18.75" hidden="1" customHeight="1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</row>
    <row r="62" spans="1:44" ht="18.75" hidden="1" customHeight="1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</row>
    <row r="63" spans="1:44" ht="18.75" hidden="1" customHeight="1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</row>
    <row r="64" spans="1:44" ht="18.75" hidden="1" customHeight="1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</row>
    <row r="65" spans="1:44" ht="18.75" hidden="1" customHeight="1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</row>
    <row r="66" spans="1:44" ht="18.75" hidden="1" customHeight="1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</row>
    <row r="67" spans="1:44" ht="18.75" hidden="1" customHeight="1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</row>
    <row r="68" spans="1:44" ht="18.75" hidden="1" customHeight="1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</row>
    <row r="69" spans="1:44" ht="18.75" hidden="1" customHeight="1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</row>
    <row r="70" spans="1:44" ht="18.75" hidden="1" customHeight="1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</row>
    <row r="71" spans="1:44" ht="18.75" hidden="1" customHeight="1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</row>
    <row r="72" spans="1:44" ht="18.75" hidden="1" customHeight="1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</row>
    <row r="73" spans="1:44" ht="18.75" hidden="1" customHeight="1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  <c r="AA73" s="207"/>
      <c r="AB73" s="207"/>
      <c r="AC73" s="207"/>
      <c r="AD73" s="207"/>
      <c r="AE73" s="207"/>
      <c r="AF73" s="207"/>
      <c r="AG73" s="207"/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</row>
    <row r="74" spans="1:44" ht="18.75" hidden="1" customHeight="1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</row>
    <row r="75" spans="1:44" ht="18.75" hidden="1" customHeight="1">
      <c r="A75" s="207"/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</row>
    <row r="76" spans="1:44" ht="18.75" hidden="1" customHeight="1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</row>
    <row r="77" spans="1:44" ht="18.75" hidden="1" customHeight="1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</row>
    <row r="78" spans="1:44" ht="18.75" hidden="1" customHeight="1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</row>
    <row r="79" spans="1:44" ht="18.75" hidden="1" customHeight="1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</row>
    <row r="80" spans="1:44" ht="18.75" hidden="1" customHeight="1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</row>
    <row r="81" spans="1:44" ht="18.75" hidden="1" customHeight="1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</row>
    <row r="82" spans="1:44" ht="18.75" hidden="1" customHeight="1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</row>
    <row r="83" spans="1:44" ht="18.75" hidden="1" customHeight="1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</row>
    <row r="84" spans="1:44" ht="18.75" hidden="1" customHeight="1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</row>
    <row r="85" spans="1:44" ht="18.75" hidden="1" customHeight="1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</row>
    <row r="86" spans="1:44" ht="18.75" hidden="1" customHeight="1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</row>
    <row r="87" spans="1:44" ht="18.75" hidden="1" customHeight="1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</row>
    <row r="88" spans="1:44" ht="18.75" hidden="1" customHeight="1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</row>
    <row r="89" spans="1:44" ht="18.75" hidden="1" customHeight="1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  <c r="AB89" s="207"/>
      <c r="AC89" s="207"/>
      <c r="AD89" s="207"/>
      <c r="AE89" s="207"/>
      <c r="AF89" s="207"/>
      <c r="AG89" s="207"/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</row>
    <row r="90" spans="1:44" ht="18.75" hidden="1" customHeight="1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</row>
    <row r="91" spans="1:44" ht="18.75" hidden="1" customHeight="1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</row>
    <row r="92" spans="1:44" ht="18.75" hidden="1" customHeight="1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</row>
    <row r="93" spans="1:44" ht="18.75" hidden="1" customHeight="1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</row>
    <row r="94" spans="1:44" ht="18.75" hidden="1" customHeight="1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</row>
    <row r="95" spans="1:44" ht="18.75" hidden="1" customHeight="1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  <c r="AB95" s="207"/>
      <c r="AC95" s="207"/>
      <c r="AD95" s="207"/>
      <c r="AE95" s="207"/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</row>
    <row r="96" spans="1:44" ht="18.75" hidden="1" customHeight="1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</row>
    <row r="97" spans="1:44" ht="18.75" hidden="1" customHeight="1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</row>
    <row r="98" spans="1:44" ht="18.75" hidden="1" customHeight="1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</row>
    <row r="99" spans="1:44" ht="18.75" hidden="1" customHeight="1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</row>
    <row r="100" spans="1:44" ht="18.75" hidden="1" customHeight="1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</row>
    <row r="101" spans="1:44" ht="18.75" hidden="1" customHeight="1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</row>
    <row r="102" spans="1:44" ht="18.75" hidden="1" customHeight="1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</row>
    <row r="103" spans="1:44" ht="18.75" hidden="1" customHeight="1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</row>
    <row r="104" spans="1:44" ht="18.75" hidden="1" customHeight="1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</row>
    <row r="105" spans="1:44" ht="18.75" hidden="1" customHeight="1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</row>
    <row r="106" spans="1:44" ht="18.75" hidden="1" customHeight="1">
      <c r="A106" s="207"/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</row>
    <row r="107" spans="1:44" ht="18.75" hidden="1" customHeight="1">
      <c r="A107" s="207"/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</row>
    <row r="108" spans="1:44" ht="18.75" hidden="1" customHeight="1">
      <c r="A108" s="207"/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</row>
    <row r="109" spans="1:44" ht="18.75" hidden="1" customHeight="1">
      <c r="A109" s="207"/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</row>
    <row r="110" spans="1:44" ht="18.75" hidden="1" customHeight="1">
      <c r="A110" s="207"/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/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</row>
    <row r="111" spans="1:44" ht="18.75" hidden="1" customHeight="1">
      <c r="A111" s="207"/>
      <c r="B111" s="207"/>
      <c r="C111" s="207"/>
      <c r="D111" s="207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</row>
    <row r="112" spans="1:44" ht="18.75" hidden="1" customHeight="1">
      <c r="A112" s="207"/>
      <c r="B112" s="207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</row>
    <row r="113" spans="1:44" ht="18.75" hidden="1" customHeight="1">
      <c r="A113" s="207"/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</row>
    <row r="114" spans="1:44" ht="18.75" hidden="1" customHeight="1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</row>
    <row r="115" spans="1:44" ht="18.75" hidden="1" customHeight="1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</row>
    <row r="116" spans="1:44" ht="18.75" hidden="1" customHeight="1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</row>
    <row r="117" spans="1:44" ht="18.75" hidden="1" customHeight="1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</row>
    <row r="118" spans="1:44" ht="18.75" hidden="1" customHeight="1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</row>
    <row r="119" spans="1:44" ht="18.75" hidden="1" customHeight="1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</row>
    <row r="120" spans="1:44" ht="18.75" hidden="1" customHeight="1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</row>
    <row r="121" spans="1:44" ht="18.75" hidden="1" customHeight="1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</row>
    <row r="122" spans="1:44" ht="18.75" hidden="1" customHeight="1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</row>
    <row r="123" spans="1:44" ht="18.75" hidden="1" customHeight="1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</row>
    <row r="124" spans="1:44" ht="18.75" hidden="1" customHeight="1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</row>
    <row r="125" spans="1:44" ht="18.75" hidden="1" customHeight="1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</row>
    <row r="126" spans="1:44" ht="18.75" hidden="1" customHeight="1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</row>
    <row r="127" spans="1:44" ht="18.75" hidden="1" customHeight="1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</row>
    <row r="128" spans="1:44" ht="18.75" hidden="1" customHeight="1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</row>
    <row r="129" spans="1:44" ht="18.75" hidden="1" customHeight="1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</row>
    <row r="130" spans="1:44" ht="18.75" hidden="1" customHeight="1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</row>
    <row r="131" spans="1:44" ht="18.75" hidden="1" customHeight="1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</row>
    <row r="132" spans="1:44" ht="18.75" hidden="1" customHeight="1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</row>
    <row r="133" spans="1:44" ht="18.75" hidden="1" customHeight="1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</row>
    <row r="134" spans="1:44" ht="18.75" hidden="1" customHeight="1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</row>
    <row r="135" spans="1:44" ht="18.75" hidden="1" customHeight="1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</row>
    <row r="136" spans="1:44" ht="18.75" hidden="1" customHeight="1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</row>
    <row r="137" spans="1:44" ht="18.75" hidden="1" customHeight="1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</row>
    <row r="138" spans="1:44" ht="18.75" hidden="1" customHeight="1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</row>
    <row r="139" spans="1:44" ht="18.75" hidden="1" customHeight="1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</row>
    <row r="140" spans="1:44" ht="18.75" hidden="1" customHeight="1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</row>
    <row r="141" spans="1:44" ht="18.75" hidden="1" customHeight="1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</row>
    <row r="142" spans="1:44" ht="18.75" hidden="1" customHeight="1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</row>
    <row r="143" spans="1:44" ht="18.75" hidden="1" customHeight="1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</row>
    <row r="144" spans="1:44" ht="18.75" hidden="1" customHeight="1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</row>
    <row r="145" spans="1:44" ht="18.75" hidden="1" customHeight="1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</row>
    <row r="146" spans="1:44" ht="18.75" hidden="1" customHeight="1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</row>
    <row r="147" spans="1:44" ht="18.75" hidden="1" customHeight="1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</row>
    <row r="148" spans="1:44" ht="18.75" hidden="1" customHeight="1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</row>
    <row r="149" spans="1:44" ht="18.75" hidden="1" customHeight="1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</row>
    <row r="150" spans="1:44" ht="18.75" hidden="1" customHeight="1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</row>
    <row r="151" spans="1:44" ht="18.75" hidden="1" customHeight="1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</row>
    <row r="152" spans="1:44" ht="18.75" hidden="1" customHeight="1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</row>
    <row r="153" spans="1:44" ht="18.75" hidden="1" customHeight="1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</row>
    <row r="154" spans="1:44" ht="18.75" hidden="1" customHeight="1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</row>
    <row r="155" spans="1:44" ht="18.75" hidden="1" customHeight="1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</row>
    <row r="156" spans="1:44" ht="18.75" hidden="1" customHeight="1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</row>
    <row r="157" spans="1:44" ht="18.75" hidden="1" customHeight="1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</row>
    <row r="158" spans="1:44" ht="18.75" hidden="1" customHeight="1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</row>
    <row r="159" spans="1:44" ht="18.75" hidden="1" customHeight="1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</row>
    <row r="160" spans="1:44" ht="18.75" hidden="1" customHeight="1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</row>
    <row r="161" spans="1:44" ht="18.75" hidden="1" customHeight="1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</row>
    <row r="162" spans="1:44" ht="18.75" hidden="1" customHeight="1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</row>
    <row r="163" spans="1:44" ht="18.75" hidden="1" customHeight="1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</row>
    <row r="164" spans="1:44" ht="18.75" hidden="1" customHeight="1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</row>
    <row r="165" spans="1:44" ht="18.75" hidden="1" customHeight="1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</row>
    <row r="166" spans="1:44" ht="18.75" hidden="1" customHeight="1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  <c r="AM166" s="207"/>
      <c r="AN166" s="207"/>
      <c r="AO166" s="207"/>
      <c r="AP166" s="207"/>
      <c r="AQ166" s="207"/>
      <c r="AR166" s="207"/>
    </row>
    <row r="167" spans="1:44" ht="18.75" hidden="1" customHeight="1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</row>
    <row r="168" spans="1:44" ht="18.75" hidden="1" customHeight="1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</row>
    <row r="169" spans="1:44" ht="18.75" hidden="1" customHeight="1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</row>
    <row r="170" spans="1:44" ht="18.75" hidden="1" customHeight="1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</row>
    <row r="171" spans="1:44" ht="18.75" hidden="1" customHeight="1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</row>
    <row r="172" spans="1:44" ht="18.75" hidden="1" customHeight="1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</row>
    <row r="173" spans="1:44" ht="18.75" hidden="1" customHeight="1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</row>
    <row r="174" spans="1:44" ht="18.75" hidden="1" customHeight="1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</row>
    <row r="175" spans="1:44" ht="18.75" hidden="1" customHeight="1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</row>
    <row r="176" spans="1:44" ht="18.75" hidden="1" customHeight="1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</row>
    <row r="177" spans="1:44" ht="18.75" hidden="1" customHeight="1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</row>
    <row r="178" spans="1:44" ht="18.75" hidden="1" customHeight="1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</row>
    <row r="179" spans="1:44" ht="18.75" hidden="1" customHeight="1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</row>
    <row r="180" spans="1:44" ht="18.75" hidden="1" customHeight="1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</row>
    <row r="181" spans="1:44" ht="18.75" hidden="1" customHeight="1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</row>
    <row r="182" spans="1:44" ht="18.75" hidden="1" customHeight="1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  <c r="AM182" s="207"/>
      <c r="AN182" s="207"/>
      <c r="AO182" s="207"/>
      <c r="AP182" s="207"/>
      <c r="AQ182" s="207"/>
      <c r="AR182" s="207"/>
    </row>
    <row r="183" spans="1:44" ht="18.75" hidden="1" customHeight="1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</row>
    <row r="184" spans="1:44" ht="18.75" hidden="1" customHeight="1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  <c r="AM184" s="207"/>
      <c r="AN184" s="207"/>
      <c r="AO184" s="207"/>
      <c r="AP184" s="207"/>
      <c r="AQ184" s="207"/>
      <c r="AR184" s="207"/>
    </row>
    <row r="185" spans="1:44" ht="18.75" hidden="1" customHeight="1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  <c r="AM185" s="207"/>
      <c r="AN185" s="207"/>
      <c r="AO185" s="207"/>
      <c r="AP185" s="207"/>
      <c r="AQ185" s="207"/>
      <c r="AR185" s="207"/>
    </row>
    <row r="186" spans="1:44" ht="18.75" hidden="1" customHeight="1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  <c r="AM186" s="207"/>
      <c r="AN186" s="207"/>
      <c r="AO186" s="207"/>
      <c r="AP186" s="207"/>
      <c r="AQ186" s="207"/>
      <c r="AR186" s="207"/>
    </row>
    <row r="187" spans="1:44" ht="18.75" hidden="1" customHeight="1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  <c r="AM187" s="207"/>
      <c r="AN187" s="207"/>
      <c r="AO187" s="207"/>
      <c r="AP187" s="207"/>
      <c r="AQ187" s="207"/>
      <c r="AR187" s="207"/>
    </row>
    <row r="188" spans="1:44" ht="18.75" hidden="1" customHeight="1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</row>
    <row r="189" spans="1:44" ht="18.75" hidden="1" customHeight="1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</row>
    <row r="190" spans="1:44" ht="18.75" hidden="1" customHeight="1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</row>
    <row r="191" spans="1:44" ht="18.75" hidden="1" customHeight="1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</row>
    <row r="192" spans="1:44" ht="18.75" hidden="1" customHeight="1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</row>
    <row r="193" spans="1:44" ht="18.75" hidden="1" customHeight="1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</row>
    <row r="194" spans="1:44" ht="18.75" hidden="1" customHeight="1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</row>
    <row r="195" spans="1:44" ht="18.75" hidden="1" customHeight="1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</row>
    <row r="196" spans="1:44" ht="18.75" hidden="1" customHeight="1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</row>
    <row r="197" spans="1:44" ht="18.75" hidden="1" customHeight="1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</row>
    <row r="198" spans="1:44" ht="18.75" hidden="1" customHeight="1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</row>
    <row r="199" spans="1:44" ht="18.75" hidden="1" customHeight="1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/>
      <c r="AH199" s="207"/>
      <c r="AI199" s="207"/>
      <c r="AJ199" s="207"/>
      <c r="AK199" s="207"/>
      <c r="AL199" s="207"/>
      <c r="AM199" s="207"/>
      <c r="AN199" s="207"/>
      <c r="AO199" s="207"/>
      <c r="AP199" s="207"/>
      <c r="AQ199" s="207"/>
      <c r="AR199" s="207"/>
    </row>
    <row r="200" spans="1:44" ht="18.75" hidden="1" customHeight="1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/>
      <c r="AH200" s="207"/>
      <c r="AI200" s="207"/>
      <c r="AJ200" s="207"/>
      <c r="AK200" s="207"/>
      <c r="AL200" s="207"/>
      <c r="AM200" s="207"/>
      <c r="AN200" s="207"/>
      <c r="AO200" s="207"/>
      <c r="AP200" s="207"/>
      <c r="AQ200" s="207"/>
      <c r="AR200" s="207"/>
    </row>
    <row r="201" spans="1:44" ht="18.75" hidden="1" customHeight="1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</row>
    <row r="202" spans="1:44" ht="18.75" hidden="1" customHeight="1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</row>
    <row r="203" spans="1:44" ht="18.75" hidden="1" customHeight="1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</row>
    <row r="204" spans="1:44" ht="18.75" hidden="1" customHeight="1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</row>
    <row r="205" spans="1:44" ht="18.75" hidden="1" customHeight="1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</row>
    <row r="206" spans="1:44" ht="18.75" hidden="1" customHeight="1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</row>
    <row r="207" spans="1:44" ht="18.75" hidden="1" customHeight="1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</row>
    <row r="208" spans="1:44" ht="18.75" hidden="1" customHeight="1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</row>
    <row r="209" spans="1:44" ht="18.75" hidden="1" customHeight="1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</row>
    <row r="210" spans="1:44" ht="18.75" hidden="1" customHeight="1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</row>
    <row r="211" spans="1:44" ht="18.75" hidden="1" customHeight="1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</row>
    <row r="212" spans="1:44" ht="18.75" hidden="1" customHeight="1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</row>
    <row r="213" spans="1:44" ht="18.75" hidden="1" customHeight="1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</row>
    <row r="214" spans="1:44" ht="18.75" hidden="1" customHeight="1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</row>
    <row r="215" spans="1:44" ht="18.75" hidden="1" customHeight="1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</row>
    <row r="216" spans="1:44" ht="18.75" hidden="1" customHeight="1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</row>
    <row r="217" spans="1:44" ht="18.75" hidden="1" customHeight="1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</row>
    <row r="218" spans="1:44" ht="18.75" hidden="1" customHeight="1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</row>
    <row r="219" spans="1:44" ht="18.75" hidden="1" customHeight="1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</row>
    <row r="220" spans="1:44" ht="18.75" hidden="1" customHeight="1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</row>
    <row r="221" spans="1:44" ht="18.75" hidden="1" customHeight="1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</row>
    <row r="222" spans="1:44" ht="18.75" hidden="1" customHeight="1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</row>
    <row r="223" spans="1:44" ht="18.75" hidden="1" customHeight="1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</row>
    <row r="224" spans="1:44" ht="18.75" hidden="1" customHeight="1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  <c r="AB224" s="207"/>
      <c r="AC224" s="207"/>
      <c r="AD224" s="207"/>
      <c r="AE224" s="207"/>
      <c r="AF224" s="207"/>
      <c r="AG224" s="207"/>
      <c r="AH224" s="207"/>
      <c r="AI224" s="207"/>
      <c r="AJ224" s="207"/>
      <c r="AK224" s="207"/>
      <c r="AL224" s="207"/>
      <c r="AM224" s="207"/>
      <c r="AN224" s="207"/>
      <c r="AO224" s="207"/>
      <c r="AP224" s="207"/>
      <c r="AQ224" s="207"/>
      <c r="AR224" s="207"/>
    </row>
    <row r="225" spans="1:44" ht="18.75" hidden="1" customHeight="1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  <c r="AB225" s="207"/>
      <c r="AC225" s="207"/>
      <c r="AD225" s="207"/>
      <c r="AE225" s="207"/>
      <c r="AF225" s="207"/>
      <c r="AG225" s="207"/>
      <c r="AH225" s="207"/>
      <c r="AI225" s="207"/>
      <c r="AJ225" s="207"/>
      <c r="AK225" s="207"/>
      <c r="AL225" s="207"/>
      <c r="AM225" s="207"/>
      <c r="AN225" s="207"/>
      <c r="AO225" s="207"/>
      <c r="AP225" s="207"/>
      <c r="AQ225" s="207"/>
      <c r="AR225" s="207"/>
    </row>
    <row r="226" spans="1:44" ht="18.75" hidden="1" customHeight="1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  <c r="AB226" s="207"/>
      <c r="AC226" s="207"/>
      <c r="AD226" s="207"/>
      <c r="AE226" s="207"/>
      <c r="AF226" s="207"/>
      <c r="AG226" s="207"/>
      <c r="AH226" s="207"/>
      <c r="AI226" s="207"/>
      <c r="AJ226" s="207"/>
      <c r="AK226" s="207"/>
      <c r="AL226" s="207"/>
      <c r="AM226" s="207"/>
      <c r="AN226" s="207"/>
      <c r="AO226" s="207"/>
      <c r="AP226" s="207"/>
      <c r="AQ226" s="207"/>
      <c r="AR226" s="207"/>
    </row>
    <row r="227" spans="1:44" ht="18.75" hidden="1" customHeight="1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/>
      <c r="AH227" s="207"/>
      <c r="AI227" s="207"/>
      <c r="AJ227" s="207"/>
      <c r="AK227" s="207"/>
      <c r="AL227" s="207"/>
      <c r="AM227" s="207"/>
      <c r="AN227" s="207"/>
      <c r="AO227" s="207"/>
      <c r="AP227" s="207"/>
      <c r="AQ227" s="207"/>
      <c r="AR227" s="207"/>
    </row>
    <row r="228" spans="1:44" ht="18.75" hidden="1" customHeight="1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</row>
    <row r="229" spans="1:44" ht="18.75" hidden="1" customHeight="1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</row>
    <row r="230" spans="1:44" ht="18.75" hidden="1" customHeight="1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</row>
    <row r="231" spans="1:44" ht="18.75" hidden="1" customHeight="1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</row>
    <row r="232" spans="1:44" ht="18.75" hidden="1" customHeight="1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</row>
    <row r="233" spans="1:44" ht="18.75" hidden="1" customHeight="1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</row>
    <row r="234" spans="1:44" ht="18.75" hidden="1" customHeight="1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</row>
    <row r="235" spans="1:44" ht="18.75" hidden="1" customHeight="1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</row>
    <row r="236" spans="1:44" ht="18.75" hidden="1" customHeight="1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</row>
    <row r="237" spans="1:44" ht="18.75" hidden="1" customHeight="1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  <c r="AB237" s="207"/>
      <c r="AC237" s="207"/>
      <c r="AD237" s="207"/>
      <c r="AE237" s="207"/>
      <c r="AF237" s="207"/>
      <c r="AG237" s="207"/>
      <c r="AH237" s="207"/>
      <c r="AI237" s="207"/>
      <c r="AJ237" s="207"/>
      <c r="AK237" s="207"/>
      <c r="AL237" s="207"/>
      <c r="AM237" s="207"/>
      <c r="AN237" s="207"/>
      <c r="AO237" s="207"/>
      <c r="AP237" s="207"/>
      <c r="AQ237" s="207"/>
      <c r="AR237" s="207"/>
    </row>
    <row r="238" spans="1:44" ht="18.75" hidden="1" customHeight="1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  <c r="AB238" s="207"/>
      <c r="AC238" s="207"/>
      <c r="AD238" s="207"/>
      <c r="AE238" s="207"/>
      <c r="AF238" s="207"/>
      <c r="AG238" s="207"/>
      <c r="AH238" s="207"/>
      <c r="AI238" s="207"/>
      <c r="AJ238" s="207"/>
      <c r="AK238" s="207"/>
      <c r="AL238" s="207"/>
      <c r="AM238" s="207"/>
      <c r="AN238" s="207"/>
      <c r="AO238" s="207"/>
      <c r="AP238" s="207"/>
      <c r="AQ238" s="207"/>
      <c r="AR238" s="207"/>
    </row>
    <row r="239" spans="1:44" ht="18.75" hidden="1" customHeight="1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  <c r="AB239" s="207"/>
      <c r="AC239" s="207"/>
      <c r="AD239" s="207"/>
      <c r="AE239" s="207"/>
      <c r="AF239" s="207"/>
      <c r="AG239" s="207"/>
      <c r="AH239" s="207"/>
      <c r="AI239" s="207"/>
      <c r="AJ239" s="207"/>
      <c r="AK239" s="207"/>
      <c r="AL239" s="207"/>
      <c r="AM239" s="207"/>
      <c r="AN239" s="207"/>
      <c r="AO239" s="207"/>
      <c r="AP239" s="207"/>
      <c r="AQ239" s="207"/>
      <c r="AR239" s="207"/>
    </row>
    <row r="240" spans="1:44" ht="18.75" hidden="1" customHeight="1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  <c r="AB240" s="207"/>
      <c r="AC240" s="207"/>
      <c r="AD240" s="207"/>
      <c r="AE240" s="207"/>
      <c r="AF240" s="207"/>
      <c r="AG240" s="207"/>
      <c r="AH240" s="207"/>
      <c r="AI240" s="207"/>
      <c r="AJ240" s="207"/>
      <c r="AK240" s="207"/>
      <c r="AL240" s="207"/>
      <c r="AM240" s="207"/>
      <c r="AN240" s="207"/>
      <c r="AO240" s="207"/>
      <c r="AP240" s="207"/>
      <c r="AQ240" s="207"/>
      <c r="AR240" s="207"/>
    </row>
    <row r="241" spans="1:44" ht="18.75" hidden="1" customHeight="1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  <c r="AB241" s="207"/>
      <c r="AC241" s="207"/>
      <c r="AD241" s="207"/>
      <c r="AE241" s="207"/>
      <c r="AF241" s="207"/>
      <c r="AG241" s="207"/>
      <c r="AH241" s="207"/>
      <c r="AI241" s="207"/>
      <c r="AJ241" s="207"/>
      <c r="AK241" s="207"/>
      <c r="AL241" s="207"/>
      <c r="AM241" s="207"/>
      <c r="AN241" s="207"/>
      <c r="AO241" s="207"/>
      <c r="AP241" s="207"/>
      <c r="AQ241" s="207"/>
      <c r="AR241" s="207"/>
    </row>
    <row r="242" spans="1:44" ht="18.75" hidden="1" customHeight="1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</row>
    <row r="243" spans="1:44" ht="18.75" hidden="1" customHeight="1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  <c r="AB243" s="207"/>
      <c r="AC243" s="207"/>
      <c r="AD243" s="207"/>
      <c r="AE243" s="207"/>
      <c r="AF243" s="207"/>
      <c r="AG243" s="207"/>
      <c r="AH243" s="207"/>
      <c r="AI243" s="207"/>
      <c r="AJ243" s="207"/>
      <c r="AK243" s="207"/>
      <c r="AL243" s="207"/>
      <c r="AM243" s="207"/>
      <c r="AN243" s="207"/>
      <c r="AO243" s="207"/>
      <c r="AP243" s="207"/>
      <c r="AQ243" s="207"/>
      <c r="AR243" s="207"/>
    </row>
    <row r="244" spans="1:44" ht="18.75" hidden="1" customHeight="1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</row>
    <row r="245" spans="1:44" ht="18.75" hidden="1" customHeight="1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  <c r="AB245" s="207"/>
      <c r="AC245" s="207"/>
      <c r="AD245" s="207"/>
      <c r="AE245" s="207"/>
      <c r="AF245" s="207"/>
      <c r="AG245" s="207"/>
      <c r="AH245" s="207"/>
      <c r="AI245" s="207"/>
      <c r="AJ245" s="207"/>
      <c r="AK245" s="207"/>
      <c r="AL245" s="207"/>
      <c r="AM245" s="207"/>
      <c r="AN245" s="207"/>
      <c r="AO245" s="207"/>
      <c r="AP245" s="207"/>
      <c r="AQ245" s="207"/>
      <c r="AR245" s="207"/>
    </row>
    <row r="246" spans="1:44" ht="18.75" hidden="1" customHeight="1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</row>
    <row r="247" spans="1:44" ht="18.75" hidden="1" customHeight="1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  <c r="AB247" s="207"/>
      <c r="AC247" s="207"/>
      <c r="AD247" s="207"/>
      <c r="AE247" s="207"/>
      <c r="AF247" s="207"/>
      <c r="AG247" s="207"/>
      <c r="AH247" s="207"/>
      <c r="AI247" s="207"/>
      <c r="AJ247" s="207"/>
      <c r="AK247" s="207"/>
      <c r="AL247" s="207"/>
      <c r="AM247" s="207"/>
      <c r="AN247" s="207"/>
      <c r="AO247" s="207"/>
      <c r="AP247" s="207"/>
      <c r="AQ247" s="207"/>
      <c r="AR247" s="207"/>
    </row>
    <row r="248" spans="1:44" ht="18.75" hidden="1" customHeight="1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  <c r="AB248" s="207"/>
      <c r="AC248" s="207"/>
      <c r="AD248" s="207"/>
      <c r="AE248" s="207"/>
      <c r="AF248" s="207"/>
      <c r="AG248" s="207"/>
      <c r="AH248" s="207"/>
      <c r="AI248" s="207"/>
      <c r="AJ248" s="207"/>
      <c r="AK248" s="207"/>
      <c r="AL248" s="207"/>
      <c r="AM248" s="207"/>
      <c r="AN248" s="207"/>
      <c r="AO248" s="207"/>
      <c r="AP248" s="207"/>
      <c r="AQ248" s="207"/>
      <c r="AR248" s="207"/>
    </row>
    <row r="249" spans="1:44" ht="18.75" hidden="1" customHeight="1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  <c r="AB249" s="207"/>
      <c r="AC249" s="207"/>
      <c r="AD249" s="207"/>
      <c r="AE249" s="207"/>
      <c r="AF249" s="207"/>
      <c r="AG249" s="207"/>
      <c r="AH249" s="207"/>
      <c r="AI249" s="207"/>
      <c r="AJ249" s="207"/>
      <c r="AK249" s="207"/>
      <c r="AL249" s="207"/>
      <c r="AM249" s="207"/>
      <c r="AN249" s="207"/>
      <c r="AO249" s="207"/>
      <c r="AP249" s="207"/>
      <c r="AQ249" s="207"/>
      <c r="AR249" s="207"/>
    </row>
    <row r="250" spans="1:44" ht="18.75" hidden="1" customHeight="1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</row>
    <row r="251" spans="1:44" ht="18.75" hidden="1" customHeight="1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  <c r="AB251" s="207"/>
      <c r="AC251" s="207"/>
      <c r="AD251" s="207"/>
      <c r="AE251" s="207"/>
      <c r="AF251" s="207"/>
      <c r="AG251" s="207"/>
      <c r="AH251" s="207"/>
      <c r="AI251" s="207"/>
      <c r="AJ251" s="207"/>
      <c r="AK251" s="207"/>
      <c r="AL251" s="207"/>
      <c r="AM251" s="207"/>
      <c r="AN251" s="207"/>
      <c r="AO251" s="207"/>
      <c r="AP251" s="207"/>
      <c r="AQ251" s="207"/>
      <c r="AR251" s="207"/>
    </row>
    <row r="252" spans="1:44" ht="18.75" hidden="1" customHeight="1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  <c r="AB252" s="207"/>
      <c r="AC252" s="207"/>
      <c r="AD252" s="207"/>
      <c r="AE252" s="207"/>
      <c r="AF252" s="207"/>
      <c r="AG252" s="207"/>
      <c r="AH252" s="207"/>
      <c r="AI252" s="207"/>
      <c r="AJ252" s="207"/>
      <c r="AK252" s="207"/>
      <c r="AL252" s="207"/>
      <c r="AM252" s="207"/>
      <c r="AN252" s="207"/>
      <c r="AO252" s="207"/>
      <c r="AP252" s="207"/>
      <c r="AQ252" s="207"/>
      <c r="AR252" s="207"/>
    </row>
    <row r="253" spans="1:44" ht="18.75" hidden="1" customHeight="1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</row>
    <row r="254" spans="1:44" ht="18.75" hidden="1" customHeight="1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207"/>
      <c r="AG254" s="207"/>
      <c r="AH254" s="207"/>
      <c r="AI254" s="207"/>
      <c r="AJ254" s="207"/>
      <c r="AK254" s="207"/>
      <c r="AL254" s="207"/>
      <c r="AM254" s="207"/>
      <c r="AN254" s="207"/>
      <c r="AO254" s="207"/>
      <c r="AP254" s="207"/>
      <c r="AQ254" s="207"/>
      <c r="AR254" s="207"/>
    </row>
    <row r="255" spans="1:44" ht="18.75" hidden="1" customHeight="1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</row>
    <row r="256" spans="1:44" ht="18.75" hidden="1" customHeight="1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  <c r="AB256" s="207"/>
      <c r="AC256" s="207"/>
      <c r="AD256" s="207"/>
      <c r="AE256" s="207"/>
      <c r="AF256" s="207"/>
      <c r="AG256" s="207"/>
      <c r="AH256" s="207"/>
      <c r="AI256" s="207"/>
      <c r="AJ256" s="207"/>
      <c r="AK256" s="207"/>
      <c r="AL256" s="207"/>
      <c r="AM256" s="207"/>
      <c r="AN256" s="207"/>
      <c r="AO256" s="207"/>
      <c r="AP256" s="207"/>
      <c r="AQ256" s="207"/>
      <c r="AR256" s="207"/>
    </row>
    <row r="257" spans="1:44" ht="18.75" hidden="1" customHeight="1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  <c r="AB257" s="207"/>
      <c r="AC257" s="207"/>
      <c r="AD257" s="207"/>
      <c r="AE257" s="207"/>
      <c r="AF257" s="207"/>
      <c r="AG257" s="207"/>
      <c r="AH257" s="207"/>
      <c r="AI257" s="207"/>
      <c r="AJ257" s="207"/>
      <c r="AK257" s="207"/>
      <c r="AL257" s="207"/>
      <c r="AM257" s="207"/>
      <c r="AN257" s="207"/>
      <c r="AO257" s="207"/>
      <c r="AP257" s="207"/>
      <c r="AQ257" s="207"/>
      <c r="AR257" s="207"/>
    </row>
    <row r="258" spans="1:44" ht="18.75" hidden="1" customHeight="1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  <c r="AB258" s="207"/>
      <c r="AC258" s="207"/>
      <c r="AD258" s="207"/>
      <c r="AE258" s="207"/>
      <c r="AF258" s="207"/>
      <c r="AG258" s="207"/>
      <c r="AH258" s="207"/>
      <c r="AI258" s="207"/>
      <c r="AJ258" s="207"/>
      <c r="AK258" s="207"/>
      <c r="AL258" s="207"/>
      <c r="AM258" s="207"/>
      <c r="AN258" s="207"/>
      <c r="AO258" s="207"/>
      <c r="AP258" s="207"/>
      <c r="AQ258" s="207"/>
      <c r="AR258" s="207"/>
    </row>
    <row r="259" spans="1:44" ht="18.75" hidden="1" customHeight="1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  <c r="AB259" s="207"/>
      <c r="AC259" s="207"/>
      <c r="AD259" s="207"/>
      <c r="AE259" s="207"/>
      <c r="AF259" s="207"/>
      <c r="AG259" s="207"/>
      <c r="AH259" s="207"/>
      <c r="AI259" s="207"/>
      <c r="AJ259" s="207"/>
      <c r="AK259" s="207"/>
      <c r="AL259" s="207"/>
      <c r="AM259" s="207"/>
      <c r="AN259" s="207"/>
      <c r="AO259" s="207"/>
      <c r="AP259" s="207"/>
      <c r="AQ259" s="207"/>
      <c r="AR259" s="207"/>
    </row>
    <row r="260" spans="1:44" ht="18.75" hidden="1" customHeight="1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  <c r="AB260" s="207"/>
      <c r="AC260" s="207"/>
      <c r="AD260" s="207"/>
      <c r="AE260" s="207"/>
      <c r="AF260" s="207"/>
      <c r="AG260" s="207"/>
      <c r="AH260" s="207"/>
      <c r="AI260" s="207"/>
      <c r="AJ260" s="207"/>
      <c r="AK260" s="207"/>
      <c r="AL260" s="207"/>
      <c r="AM260" s="207"/>
      <c r="AN260" s="207"/>
      <c r="AO260" s="207"/>
      <c r="AP260" s="207"/>
      <c r="AQ260" s="207"/>
      <c r="AR260" s="207"/>
    </row>
    <row r="261" spans="1:44" ht="18.75" hidden="1" customHeight="1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  <c r="AB261" s="207"/>
      <c r="AC261" s="207"/>
      <c r="AD261" s="207"/>
      <c r="AE261" s="207"/>
      <c r="AF261" s="207"/>
      <c r="AG261" s="207"/>
      <c r="AH261" s="207"/>
      <c r="AI261" s="207"/>
      <c r="AJ261" s="207"/>
      <c r="AK261" s="207"/>
      <c r="AL261" s="207"/>
      <c r="AM261" s="207"/>
      <c r="AN261" s="207"/>
      <c r="AO261" s="207"/>
      <c r="AP261" s="207"/>
      <c r="AQ261" s="207"/>
      <c r="AR261" s="207"/>
    </row>
    <row r="262" spans="1:44" ht="18.75" hidden="1" customHeight="1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  <c r="AB262" s="207"/>
      <c r="AC262" s="207"/>
      <c r="AD262" s="207"/>
      <c r="AE262" s="207"/>
      <c r="AF262" s="207"/>
      <c r="AG262" s="207"/>
      <c r="AH262" s="207"/>
      <c r="AI262" s="207"/>
      <c r="AJ262" s="207"/>
      <c r="AK262" s="207"/>
      <c r="AL262" s="207"/>
      <c r="AM262" s="207"/>
      <c r="AN262" s="207"/>
      <c r="AO262" s="207"/>
      <c r="AP262" s="207"/>
      <c r="AQ262" s="207"/>
      <c r="AR262" s="207"/>
    </row>
    <row r="263" spans="1:44" ht="18.75" hidden="1" customHeight="1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  <c r="AB263" s="207"/>
      <c r="AC263" s="207"/>
      <c r="AD263" s="207"/>
      <c r="AE263" s="207"/>
      <c r="AF263" s="207"/>
      <c r="AG263" s="207"/>
      <c r="AH263" s="207"/>
      <c r="AI263" s="207"/>
      <c r="AJ263" s="207"/>
      <c r="AK263" s="207"/>
      <c r="AL263" s="207"/>
      <c r="AM263" s="207"/>
      <c r="AN263" s="207"/>
      <c r="AO263" s="207"/>
      <c r="AP263" s="207"/>
      <c r="AQ263" s="207"/>
      <c r="AR263" s="207"/>
    </row>
    <row r="264" spans="1:44" ht="18.75" hidden="1" customHeight="1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  <c r="AB264" s="207"/>
      <c r="AC264" s="207"/>
      <c r="AD264" s="207"/>
      <c r="AE264" s="207"/>
      <c r="AF264" s="207"/>
      <c r="AG264" s="207"/>
      <c r="AH264" s="207"/>
      <c r="AI264" s="207"/>
      <c r="AJ264" s="207"/>
      <c r="AK264" s="207"/>
      <c r="AL264" s="207"/>
      <c r="AM264" s="207"/>
      <c r="AN264" s="207"/>
      <c r="AO264" s="207"/>
      <c r="AP264" s="207"/>
      <c r="AQ264" s="207"/>
      <c r="AR264" s="207"/>
    </row>
    <row r="265" spans="1:44" ht="18.75" hidden="1" customHeight="1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  <c r="AB265" s="207"/>
      <c r="AC265" s="207"/>
      <c r="AD265" s="207"/>
      <c r="AE265" s="207"/>
      <c r="AF265" s="207"/>
      <c r="AG265" s="207"/>
      <c r="AH265" s="207"/>
      <c r="AI265" s="207"/>
      <c r="AJ265" s="207"/>
      <c r="AK265" s="207"/>
      <c r="AL265" s="207"/>
      <c r="AM265" s="207"/>
      <c r="AN265" s="207"/>
      <c r="AO265" s="207"/>
      <c r="AP265" s="207"/>
      <c r="AQ265" s="207"/>
      <c r="AR265" s="207"/>
    </row>
    <row r="266" spans="1:44" ht="18.75" hidden="1" customHeight="1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  <c r="AB266" s="207"/>
      <c r="AC266" s="207"/>
      <c r="AD266" s="207"/>
      <c r="AE266" s="207"/>
      <c r="AF266" s="207"/>
      <c r="AG266" s="207"/>
      <c r="AH266" s="207"/>
      <c r="AI266" s="207"/>
      <c r="AJ266" s="207"/>
      <c r="AK266" s="207"/>
      <c r="AL266" s="207"/>
      <c r="AM266" s="207"/>
      <c r="AN266" s="207"/>
      <c r="AO266" s="207"/>
      <c r="AP266" s="207"/>
      <c r="AQ266" s="207"/>
      <c r="AR266" s="207"/>
    </row>
    <row r="267" spans="1:44" ht="18.75" hidden="1" customHeight="1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  <c r="AB267" s="207"/>
      <c r="AC267" s="207"/>
      <c r="AD267" s="207"/>
      <c r="AE267" s="207"/>
      <c r="AF267" s="207"/>
      <c r="AG267" s="207"/>
      <c r="AH267" s="207"/>
      <c r="AI267" s="207"/>
      <c r="AJ267" s="207"/>
      <c r="AK267" s="207"/>
      <c r="AL267" s="207"/>
      <c r="AM267" s="207"/>
      <c r="AN267" s="207"/>
      <c r="AO267" s="207"/>
      <c r="AP267" s="207"/>
      <c r="AQ267" s="207"/>
      <c r="AR267" s="207"/>
    </row>
    <row r="268" spans="1:44" ht="18.75" hidden="1" customHeight="1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  <c r="AB268" s="207"/>
      <c r="AC268" s="207"/>
      <c r="AD268" s="207"/>
      <c r="AE268" s="207"/>
      <c r="AF268" s="207"/>
      <c r="AG268" s="207"/>
      <c r="AH268" s="207"/>
      <c r="AI268" s="207"/>
      <c r="AJ268" s="207"/>
      <c r="AK268" s="207"/>
      <c r="AL268" s="207"/>
      <c r="AM268" s="207"/>
      <c r="AN268" s="207"/>
      <c r="AO268" s="207"/>
      <c r="AP268" s="207"/>
      <c r="AQ268" s="207"/>
      <c r="AR268" s="207"/>
    </row>
    <row r="269" spans="1:44" ht="18.75" hidden="1" customHeight="1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  <c r="AB269" s="207"/>
      <c r="AC269" s="207"/>
      <c r="AD269" s="207"/>
      <c r="AE269" s="207"/>
      <c r="AF269" s="207"/>
      <c r="AG269" s="207"/>
      <c r="AH269" s="207"/>
      <c r="AI269" s="207"/>
      <c r="AJ269" s="207"/>
      <c r="AK269" s="207"/>
      <c r="AL269" s="207"/>
      <c r="AM269" s="207"/>
      <c r="AN269" s="207"/>
      <c r="AO269" s="207"/>
      <c r="AP269" s="207"/>
      <c r="AQ269" s="207"/>
      <c r="AR269" s="207"/>
    </row>
    <row r="270" spans="1:44" ht="18.75" hidden="1" customHeight="1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  <c r="AB270" s="207"/>
      <c r="AC270" s="207"/>
      <c r="AD270" s="207"/>
      <c r="AE270" s="207"/>
      <c r="AF270" s="207"/>
      <c r="AG270" s="207"/>
      <c r="AH270" s="207"/>
      <c r="AI270" s="207"/>
      <c r="AJ270" s="207"/>
      <c r="AK270" s="207"/>
      <c r="AL270" s="207"/>
      <c r="AM270" s="207"/>
      <c r="AN270" s="207"/>
      <c r="AO270" s="207"/>
      <c r="AP270" s="207"/>
      <c r="AQ270" s="207"/>
      <c r="AR270" s="207"/>
    </row>
    <row r="271" spans="1:44" ht="18.75" hidden="1" customHeight="1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</row>
    <row r="272" spans="1:44" ht="18.75" hidden="1" customHeight="1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</row>
    <row r="273" spans="1:44" ht="18.75" hidden="1" customHeight="1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</row>
    <row r="274" spans="1:44" ht="18.75" hidden="1" customHeight="1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</row>
    <row r="275" spans="1:44" ht="18.75" hidden="1" customHeight="1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</row>
    <row r="276" spans="1:44" ht="18.75" hidden="1" customHeight="1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</row>
    <row r="277" spans="1:44" ht="18.75" hidden="1" customHeight="1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  <c r="AB277" s="207"/>
      <c r="AC277" s="207"/>
      <c r="AD277" s="207"/>
      <c r="AE277" s="207"/>
      <c r="AF277" s="207"/>
      <c r="AG277" s="207"/>
      <c r="AH277" s="207"/>
      <c r="AI277" s="207"/>
      <c r="AJ277" s="207"/>
      <c r="AK277" s="207"/>
      <c r="AL277" s="207"/>
      <c r="AM277" s="207"/>
      <c r="AN277" s="207"/>
      <c r="AO277" s="207"/>
      <c r="AP277" s="207"/>
      <c r="AQ277" s="207"/>
      <c r="AR277" s="207"/>
    </row>
    <row r="278" spans="1:44" ht="18.75" hidden="1" customHeight="1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  <c r="AB278" s="207"/>
      <c r="AC278" s="207"/>
      <c r="AD278" s="207"/>
      <c r="AE278" s="207"/>
      <c r="AF278" s="207"/>
      <c r="AG278" s="207"/>
      <c r="AH278" s="207"/>
      <c r="AI278" s="207"/>
      <c r="AJ278" s="207"/>
      <c r="AK278" s="207"/>
      <c r="AL278" s="207"/>
      <c r="AM278" s="207"/>
      <c r="AN278" s="207"/>
      <c r="AO278" s="207"/>
      <c r="AP278" s="207"/>
      <c r="AQ278" s="207"/>
      <c r="AR278" s="207"/>
    </row>
    <row r="279" spans="1:44" ht="18.75" hidden="1" customHeight="1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  <c r="AB279" s="207"/>
      <c r="AC279" s="207"/>
      <c r="AD279" s="207"/>
      <c r="AE279" s="207"/>
      <c r="AF279" s="207"/>
      <c r="AG279" s="207"/>
      <c r="AH279" s="207"/>
      <c r="AI279" s="207"/>
      <c r="AJ279" s="207"/>
      <c r="AK279" s="207"/>
      <c r="AL279" s="207"/>
      <c r="AM279" s="207"/>
      <c r="AN279" s="207"/>
      <c r="AO279" s="207"/>
      <c r="AP279" s="207"/>
      <c r="AQ279" s="207"/>
      <c r="AR279" s="207"/>
    </row>
    <row r="280" spans="1:44" ht="18.75" hidden="1" customHeight="1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  <c r="AB280" s="207"/>
      <c r="AC280" s="207"/>
      <c r="AD280" s="207"/>
      <c r="AE280" s="207"/>
      <c r="AF280" s="207"/>
      <c r="AG280" s="207"/>
      <c r="AH280" s="207"/>
      <c r="AI280" s="207"/>
      <c r="AJ280" s="207"/>
      <c r="AK280" s="207"/>
      <c r="AL280" s="207"/>
      <c r="AM280" s="207"/>
      <c r="AN280" s="207"/>
      <c r="AO280" s="207"/>
      <c r="AP280" s="207"/>
      <c r="AQ280" s="207"/>
      <c r="AR280" s="207"/>
    </row>
    <row r="281" spans="1:44" ht="18.75" hidden="1" customHeight="1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  <c r="AB281" s="207"/>
      <c r="AC281" s="207"/>
      <c r="AD281" s="207"/>
      <c r="AE281" s="207"/>
      <c r="AF281" s="207"/>
      <c r="AG281" s="207"/>
      <c r="AH281" s="207"/>
      <c r="AI281" s="207"/>
      <c r="AJ281" s="207"/>
      <c r="AK281" s="207"/>
      <c r="AL281" s="207"/>
      <c r="AM281" s="207"/>
      <c r="AN281" s="207"/>
      <c r="AO281" s="207"/>
      <c r="AP281" s="207"/>
      <c r="AQ281" s="207"/>
      <c r="AR281" s="207"/>
    </row>
    <row r="282" spans="1:44" ht="18.75" hidden="1" customHeight="1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07"/>
      <c r="AH282" s="207"/>
      <c r="AI282" s="207"/>
      <c r="AJ282" s="207"/>
      <c r="AK282" s="207"/>
      <c r="AL282" s="207"/>
      <c r="AM282" s="207"/>
      <c r="AN282" s="207"/>
      <c r="AO282" s="207"/>
      <c r="AP282" s="207"/>
      <c r="AQ282" s="207"/>
      <c r="AR282" s="207"/>
    </row>
    <row r="283" spans="1:44" ht="18.75" hidden="1" customHeight="1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  <c r="AB283" s="207"/>
      <c r="AC283" s="207"/>
      <c r="AD283" s="207"/>
      <c r="AE283" s="207"/>
      <c r="AF283" s="207"/>
      <c r="AG283" s="207"/>
      <c r="AH283" s="207"/>
      <c r="AI283" s="207"/>
      <c r="AJ283" s="207"/>
      <c r="AK283" s="207"/>
      <c r="AL283" s="207"/>
      <c r="AM283" s="207"/>
      <c r="AN283" s="207"/>
      <c r="AO283" s="207"/>
      <c r="AP283" s="207"/>
      <c r="AQ283" s="207"/>
      <c r="AR283" s="207"/>
    </row>
    <row r="284" spans="1:44" ht="18.75" hidden="1" customHeight="1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  <c r="AG284" s="207"/>
      <c r="AH284" s="207"/>
      <c r="AI284" s="207"/>
      <c r="AJ284" s="207"/>
      <c r="AK284" s="207"/>
      <c r="AL284" s="207"/>
      <c r="AM284" s="207"/>
      <c r="AN284" s="207"/>
      <c r="AO284" s="207"/>
      <c r="AP284" s="207"/>
      <c r="AQ284" s="207"/>
      <c r="AR284" s="207"/>
    </row>
    <row r="285" spans="1:44" ht="18.75" hidden="1" customHeight="1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  <c r="AB285" s="207"/>
      <c r="AC285" s="207"/>
      <c r="AD285" s="207"/>
      <c r="AE285" s="207"/>
      <c r="AF285" s="207"/>
      <c r="AG285" s="207"/>
      <c r="AH285" s="207"/>
      <c r="AI285" s="207"/>
      <c r="AJ285" s="207"/>
      <c r="AK285" s="207"/>
      <c r="AL285" s="207"/>
      <c r="AM285" s="207"/>
      <c r="AN285" s="207"/>
      <c r="AO285" s="207"/>
      <c r="AP285" s="207"/>
      <c r="AQ285" s="207"/>
      <c r="AR285" s="207"/>
    </row>
    <row r="286" spans="1:44" ht="18.75" hidden="1" customHeight="1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  <c r="AB286" s="207"/>
      <c r="AC286" s="207"/>
      <c r="AD286" s="207"/>
      <c r="AE286" s="207"/>
      <c r="AF286" s="207"/>
      <c r="AG286" s="207"/>
      <c r="AH286" s="207"/>
      <c r="AI286" s="207"/>
      <c r="AJ286" s="207"/>
      <c r="AK286" s="207"/>
      <c r="AL286" s="207"/>
      <c r="AM286" s="207"/>
      <c r="AN286" s="207"/>
      <c r="AO286" s="207"/>
      <c r="AP286" s="207"/>
      <c r="AQ286" s="207"/>
      <c r="AR286" s="207"/>
    </row>
    <row r="287" spans="1:44" ht="18.75" hidden="1" customHeight="1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  <c r="AB287" s="207"/>
      <c r="AC287" s="207"/>
      <c r="AD287" s="207"/>
      <c r="AE287" s="207"/>
      <c r="AF287" s="207"/>
      <c r="AG287" s="207"/>
      <c r="AH287" s="207"/>
      <c r="AI287" s="207"/>
      <c r="AJ287" s="207"/>
      <c r="AK287" s="207"/>
      <c r="AL287" s="207"/>
      <c r="AM287" s="207"/>
      <c r="AN287" s="207"/>
      <c r="AO287" s="207"/>
      <c r="AP287" s="207"/>
      <c r="AQ287" s="207"/>
      <c r="AR287" s="207"/>
    </row>
    <row r="288" spans="1:44" ht="18.75" hidden="1" customHeight="1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  <c r="AB288" s="207"/>
      <c r="AC288" s="207"/>
      <c r="AD288" s="207"/>
      <c r="AE288" s="207"/>
      <c r="AF288" s="207"/>
      <c r="AG288" s="207"/>
      <c r="AH288" s="207"/>
      <c r="AI288" s="207"/>
      <c r="AJ288" s="207"/>
      <c r="AK288" s="207"/>
      <c r="AL288" s="207"/>
      <c r="AM288" s="207"/>
      <c r="AN288" s="207"/>
      <c r="AO288" s="207"/>
      <c r="AP288" s="207"/>
      <c r="AQ288" s="207"/>
      <c r="AR288" s="207"/>
    </row>
    <row r="289" spans="1:44" ht="18.75" hidden="1" customHeight="1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207"/>
      <c r="AP289" s="207"/>
      <c r="AQ289" s="207"/>
      <c r="AR289" s="207"/>
    </row>
    <row r="290" spans="1:44" ht="18.75" hidden="1" customHeight="1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</row>
    <row r="291" spans="1:44" ht="18.75" hidden="1" customHeight="1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  <c r="AB291" s="207"/>
      <c r="AC291" s="207"/>
      <c r="AD291" s="207"/>
      <c r="AE291" s="207"/>
      <c r="AF291" s="207"/>
      <c r="AG291" s="207"/>
      <c r="AH291" s="207"/>
      <c r="AI291" s="207"/>
      <c r="AJ291" s="207"/>
      <c r="AK291" s="207"/>
      <c r="AL291" s="207"/>
      <c r="AM291" s="207"/>
      <c r="AN291" s="207"/>
      <c r="AO291" s="207"/>
      <c r="AP291" s="207"/>
      <c r="AQ291" s="207"/>
      <c r="AR291" s="207"/>
    </row>
    <row r="292" spans="1:44" ht="18.75" hidden="1" customHeight="1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  <c r="AB292" s="207"/>
      <c r="AC292" s="207"/>
      <c r="AD292" s="207"/>
      <c r="AE292" s="207"/>
      <c r="AF292" s="207"/>
      <c r="AG292" s="207"/>
      <c r="AH292" s="207"/>
      <c r="AI292" s="207"/>
      <c r="AJ292" s="207"/>
      <c r="AK292" s="207"/>
      <c r="AL292" s="207"/>
      <c r="AM292" s="207"/>
      <c r="AN292" s="207"/>
      <c r="AO292" s="207"/>
      <c r="AP292" s="207"/>
      <c r="AQ292" s="207"/>
      <c r="AR292" s="207"/>
    </row>
    <row r="293" spans="1:44" ht="18.75" hidden="1" customHeight="1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  <c r="AB293" s="207"/>
      <c r="AC293" s="207"/>
      <c r="AD293" s="207"/>
      <c r="AE293" s="207"/>
      <c r="AF293" s="207"/>
      <c r="AG293" s="207"/>
      <c r="AH293" s="207"/>
      <c r="AI293" s="207"/>
      <c r="AJ293" s="207"/>
      <c r="AK293" s="207"/>
      <c r="AL293" s="207"/>
      <c r="AM293" s="207"/>
      <c r="AN293" s="207"/>
      <c r="AO293" s="207"/>
      <c r="AP293" s="207"/>
      <c r="AQ293" s="207"/>
      <c r="AR293" s="207"/>
    </row>
    <row r="294" spans="1:44" ht="18.75" hidden="1" customHeight="1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  <c r="AB294" s="207"/>
      <c r="AC294" s="207"/>
      <c r="AD294" s="207"/>
      <c r="AE294" s="207"/>
      <c r="AF294" s="207"/>
      <c r="AG294" s="207"/>
      <c r="AH294" s="207"/>
      <c r="AI294" s="207"/>
      <c r="AJ294" s="207"/>
      <c r="AK294" s="207"/>
      <c r="AL294" s="207"/>
      <c r="AM294" s="207"/>
      <c r="AN294" s="207"/>
      <c r="AO294" s="207"/>
      <c r="AP294" s="207"/>
      <c r="AQ294" s="207"/>
      <c r="AR294" s="207"/>
    </row>
    <row r="295" spans="1:44" ht="18.75" hidden="1" customHeight="1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  <c r="AB295" s="207"/>
      <c r="AC295" s="207"/>
      <c r="AD295" s="207"/>
      <c r="AE295" s="207"/>
      <c r="AF295" s="207"/>
      <c r="AG295" s="207"/>
      <c r="AH295" s="207"/>
      <c r="AI295" s="207"/>
      <c r="AJ295" s="207"/>
      <c r="AK295" s="207"/>
      <c r="AL295" s="207"/>
      <c r="AM295" s="207"/>
      <c r="AN295" s="207"/>
      <c r="AO295" s="207"/>
      <c r="AP295" s="207"/>
      <c r="AQ295" s="207"/>
      <c r="AR295" s="207"/>
    </row>
    <row r="296" spans="1:44" ht="18.75" hidden="1" customHeight="1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  <c r="AB296" s="207"/>
      <c r="AC296" s="207"/>
      <c r="AD296" s="207"/>
      <c r="AE296" s="207"/>
      <c r="AF296" s="207"/>
      <c r="AG296" s="207"/>
      <c r="AH296" s="207"/>
      <c r="AI296" s="207"/>
      <c r="AJ296" s="207"/>
      <c r="AK296" s="207"/>
      <c r="AL296" s="207"/>
      <c r="AM296" s="207"/>
      <c r="AN296" s="207"/>
      <c r="AO296" s="207"/>
      <c r="AP296" s="207"/>
      <c r="AQ296" s="207"/>
      <c r="AR296" s="207"/>
    </row>
    <row r="297" spans="1:44" ht="18.75" hidden="1" customHeight="1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  <c r="AB297" s="207"/>
      <c r="AC297" s="207"/>
      <c r="AD297" s="207"/>
      <c r="AE297" s="207"/>
      <c r="AF297" s="207"/>
      <c r="AG297" s="207"/>
      <c r="AH297" s="207"/>
      <c r="AI297" s="207"/>
      <c r="AJ297" s="207"/>
      <c r="AK297" s="207"/>
      <c r="AL297" s="207"/>
      <c r="AM297" s="207"/>
      <c r="AN297" s="207"/>
      <c r="AO297" s="207"/>
      <c r="AP297" s="207"/>
      <c r="AQ297" s="207"/>
      <c r="AR297" s="207"/>
    </row>
    <row r="298" spans="1:44" ht="18.75" hidden="1" customHeight="1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  <c r="AB298" s="207"/>
      <c r="AC298" s="207"/>
      <c r="AD298" s="207"/>
      <c r="AE298" s="207"/>
      <c r="AF298" s="207"/>
      <c r="AG298" s="207"/>
      <c r="AH298" s="207"/>
      <c r="AI298" s="207"/>
      <c r="AJ298" s="207"/>
      <c r="AK298" s="207"/>
      <c r="AL298" s="207"/>
      <c r="AM298" s="207"/>
      <c r="AN298" s="207"/>
      <c r="AO298" s="207"/>
      <c r="AP298" s="207"/>
      <c r="AQ298" s="207"/>
      <c r="AR298" s="207"/>
    </row>
    <row r="299" spans="1:44" ht="18.75" hidden="1" customHeight="1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  <c r="AB299" s="207"/>
      <c r="AC299" s="207"/>
      <c r="AD299" s="207"/>
      <c r="AE299" s="207"/>
      <c r="AF299" s="207"/>
      <c r="AG299" s="207"/>
      <c r="AH299" s="207"/>
      <c r="AI299" s="207"/>
      <c r="AJ299" s="207"/>
      <c r="AK299" s="207"/>
      <c r="AL299" s="207"/>
      <c r="AM299" s="207"/>
      <c r="AN299" s="207"/>
      <c r="AO299" s="207"/>
      <c r="AP299" s="207"/>
      <c r="AQ299" s="207"/>
      <c r="AR299" s="207"/>
    </row>
    <row r="300" spans="1:44" ht="18.75" hidden="1" customHeight="1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  <c r="AB300" s="207"/>
      <c r="AC300" s="207"/>
      <c r="AD300" s="207"/>
      <c r="AE300" s="207"/>
      <c r="AF300" s="207"/>
      <c r="AG300" s="207"/>
      <c r="AH300" s="207"/>
      <c r="AI300" s="207"/>
      <c r="AJ300" s="207"/>
      <c r="AK300" s="207"/>
      <c r="AL300" s="207"/>
      <c r="AM300" s="207"/>
      <c r="AN300" s="207"/>
      <c r="AO300" s="207"/>
      <c r="AP300" s="207"/>
      <c r="AQ300" s="207"/>
      <c r="AR300" s="207"/>
    </row>
    <row r="301" spans="1:44" ht="18.75" hidden="1" customHeight="1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  <c r="AB301" s="207"/>
      <c r="AC301" s="207"/>
      <c r="AD301" s="207"/>
      <c r="AE301" s="207"/>
      <c r="AF301" s="207"/>
      <c r="AG301" s="207"/>
      <c r="AH301" s="207"/>
      <c r="AI301" s="207"/>
      <c r="AJ301" s="207"/>
      <c r="AK301" s="207"/>
      <c r="AL301" s="207"/>
      <c r="AM301" s="207"/>
      <c r="AN301" s="207"/>
      <c r="AO301" s="207"/>
      <c r="AP301" s="207"/>
      <c r="AQ301" s="207"/>
      <c r="AR301" s="207"/>
    </row>
    <row r="302" spans="1:44" ht="18.75" hidden="1" customHeight="1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  <c r="AB302" s="207"/>
      <c r="AC302" s="207"/>
      <c r="AD302" s="207"/>
      <c r="AE302" s="207"/>
      <c r="AF302" s="207"/>
      <c r="AG302" s="207"/>
      <c r="AH302" s="207"/>
      <c r="AI302" s="207"/>
      <c r="AJ302" s="207"/>
      <c r="AK302" s="207"/>
      <c r="AL302" s="207"/>
      <c r="AM302" s="207"/>
      <c r="AN302" s="207"/>
      <c r="AO302" s="207"/>
      <c r="AP302" s="207"/>
      <c r="AQ302" s="207"/>
      <c r="AR302" s="207"/>
    </row>
    <row r="303" spans="1:44" ht="18.75" hidden="1" customHeight="1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7"/>
      <c r="AG303" s="207"/>
      <c r="AH303" s="207"/>
      <c r="AI303" s="207"/>
      <c r="AJ303" s="207"/>
      <c r="AK303" s="207"/>
      <c r="AL303" s="207"/>
      <c r="AM303" s="207"/>
      <c r="AN303" s="207"/>
      <c r="AO303" s="207"/>
      <c r="AP303" s="207"/>
      <c r="AQ303" s="207"/>
      <c r="AR303" s="207"/>
    </row>
    <row r="304" spans="1:44" ht="18.75" hidden="1" customHeight="1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  <c r="AG304" s="207"/>
      <c r="AH304" s="207"/>
      <c r="AI304" s="207"/>
      <c r="AJ304" s="207"/>
      <c r="AK304" s="207"/>
      <c r="AL304" s="207"/>
      <c r="AM304" s="207"/>
      <c r="AN304" s="207"/>
      <c r="AO304" s="207"/>
      <c r="AP304" s="207"/>
      <c r="AQ304" s="207"/>
      <c r="AR304" s="207"/>
    </row>
    <row r="305" spans="1:44" ht="18.75" hidden="1" customHeight="1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7"/>
      <c r="AQ305" s="207"/>
      <c r="AR305" s="207"/>
    </row>
    <row r="306" spans="1:44" ht="18.75" hidden="1" customHeight="1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  <c r="AB306" s="207"/>
      <c r="AC306" s="207"/>
      <c r="AD306" s="207"/>
      <c r="AE306" s="207"/>
      <c r="AF306" s="207"/>
      <c r="AG306" s="207"/>
      <c r="AH306" s="207"/>
      <c r="AI306" s="207"/>
      <c r="AJ306" s="207"/>
      <c r="AK306" s="207"/>
      <c r="AL306" s="207"/>
      <c r="AM306" s="207"/>
      <c r="AN306" s="207"/>
      <c r="AO306" s="207"/>
      <c r="AP306" s="207"/>
      <c r="AQ306" s="207"/>
      <c r="AR306" s="207"/>
    </row>
    <row r="307" spans="1:44" ht="18.75" hidden="1" customHeight="1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  <c r="AB307" s="207"/>
      <c r="AC307" s="207"/>
      <c r="AD307" s="207"/>
      <c r="AE307" s="207"/>
      <c r="AF307" s="207"/>
      <c r="AG307" s="207"/>
      <c r="AH307" s="207"/>
      <c r="AI307" s="207"/>
      <c r="AJ307" s="207"/>
      <c r="AK307" s="207"/>
      <c r="AL307" s="207"/>
      <c r="AM307" s="207"/>
      <c r="AN307" s="207"/>
      <c r="AO307" s="207"/>
      <c r="AP307" s="207"/>
      <c r="AQ307" s="207"/>
      <c r="AR307" s="207"/>
    </row>
    <row r="308" spans="1:44" ht="18.75" hidden="1" customHeight="1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  <c r="AB308" s="207"/>
      <c r="AC308" s="207"/>
      <c r="AD308" s="207"/>
      <c r="AE308" s="207"/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207"/>
      <c r="AP308" s="207"/>
      <c r="AQ308" s="207"/>
      <c r="AR308" s="207"/>
    </row>
    <row r="309" spans="1:44" ht="18.75" hidden="1" customHeight="1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7"/>
      <c r="AQ309" s="207"/>
      <c r="AR309" s="207"/>
    </row>
    <row r="310" spans="1:44" ht="18.75" hidden="1" customHeight="1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</row>
    <row r="311" spans="1:44" ht="18.75" hidden="1" customHeight="1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  <c r="AB311" s="207"/>
      <c r="AC311" s="207"/>
      <c r="AD311" s="207"/>
      <c r="AE311" s="207"/>
      <c r="AF311" s="207"/>
      <c r="AG311" s="207"/>
      <c r="AH311" s="207"/>
      <c r="AI311" s="207"/>
      <c r="AJ311" s="207"/>
      <c r="AK311" s="207"/>
      <c r="AL311" s="207"/>
      <c r="AM311" s="207"/>
      <c r="AN311" s="207"/>
      <c r="AO311" s="207"/>
      <c r="AP311" s="207"/>
      <c r="AQ311" s="207"/>
      <c r="AR311" s="207"/>
    </row>
    <row r="312" spans="1:44" ht="18.75" hidden="1" customHeight="1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  <c r="AB312" s="207"/>
      <c r="AC312" s="207"/>
      <c r="AD312" s="207"/>
      <c r="AE312" s="207"/>
      <c r="AF312" s="207"/>
      <c r="AG312" s="207"/>
      <c r="AH312" s="207"/>
      <c r="AI312" s="207"/>
      <c r="AJ312" s="207"/>
      <c r="AK312" s="207"/>
      <c r="AL312" s="207"/>
      <c r="AM312" s="207"/>
      <c r="AN312" s="207"/>
      <c r="AO312" s="207"/>
      <c r="AP312" s="207"/>
      <c r="AQ312" s="207"/>
      <c r="AR312" s="207"/>
    </row>
    <row r="313" spans="1:44" ht="18.75" hidden="1" customHeight="1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  <c r="AB313" s="207"/>
      <c r="AC313" s="207"/>
      <c r="AD313" s="207"/>
      <c r="AE313" s="207"/>
      <c r="AF313" s="207"/>
      <c r="AG313" s="207"/>
      <c r="AH313" s="207"/>
      <c r="AI313" s="207"/>
      <c r="AJ313" s="207"/>
      <c r="AK313" s="207"/>
      <c r="AL313" s="207"/>
      <c r="AM313" s="207"/>
      <c r="AN313" s="207"/>
      <c r="AO313" s="207"/>
      <c r="AP313" s="207"/>
      <c r="AQ313" s="207"/>
      <c r="AR313" s="207"/>
    </row>
    <row r="314" spans="1:44" ht="18.75" hidden="1" customHeight="1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</row>
    <row r="315" spans="1:44" ht="18.75" hidden="1" customHeight="1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</row>
    <row r="316" spans="1:44" ht="18.75" hidden="1" customHeight="1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</row>
    <row r="317" spans="1:44" ht="18.75" hidden="1" customHeight="1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</row>
    <row r="318" spans="1:44" ht="18.75" hidden="1" customHeight="1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</row>
    <row r="319" spans="1:44" ht="18.75" hidden="1" customHeight="1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  <c r="AB319" s="207"/>
      <c r="AC319" s="207"/>
      <c r="AD319" s="207"/>
      <c r="AE319" s="207"/>
      <c r="AF319" s="207"/>
      <c r="AG319" s="207"/>
      <c r="AH319" s="207"/>
      <c r="AI319" s="207"/>
      <c r="AJ319" s="207"/>
      <c r="AK319" s="207"/>
      <c r="AL319" s="207"/>
      <c r="AM319" s="207"/>
      <c r="AN319" s="207"/>
      <c r="AO319" s="207"/>
      <c r="AP319" s="207"/>
      <c r="AQ319" s="207"/>
      <c r="AR319" s="207"/>
    </row>
    <row r="320" spans="1:44" ht="18.75" hidden="1" customHeight="1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  <c r="AB320" s="207"/>
      <c r="AC320" s="207"/>
      <c r="AD320" s="207"/>
      <c r="AE320" s="207"/>
      <c r="AF320" s="207"/>
      <c r="AG320" s="207"/>
      <c r="AH320" s="207"/>
      <c r="AI320" s="207"/>
      <c r="AJ320" s="207"/>
      <c r="AK320" s="207"/>
      <c r="AL320" s="207"/>
      <c r="AM320" s="207"/>
      <c r="AN320" s="207"/>
      <c r="AO320" s="207"/>
      <c r="AP320" s="207"/>
      <c r="AQ320" s="207"/>
      <c r="AR320" s="207"/>
    </row>
    <row r="321" spans="1:44" ht="18.75" hidden="1" customHeight="1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  <c r="AB321" s="207"/>
      <c r="AC321" s="207"/>
      <c r="AD321" s="207"/>
      <c r="AE321" s="207"/>
      <c r="AF321" s="207"/>
      <c r="AG321" s="207"/>
      <c r="AH321" s="207"/>
      <c r="AI321" s="207"/>
      <c r="AJ321" s="207"/>
      <c r="AK321" s="207"/>
      <c r="AL321" s="207"/>
      <c r="AM321" s="207"/>
      <c r="AN321" s="207"/>
      <c r="AO321" s="207"/>
      <c r="AP321" s="207"/>
      <c r="AQ321" s="207"/>
      <c r="AR321" s="207"/>
    </row>
    <row r="322" spans="1:44" ht="18.75" hidden="1" customHeight="1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  <c r="AB322" s="207"/>
      <c r="AC322" s="207"/>
      <c r="AD322" s="207"/>
      <c r="AE322" s="207"/>
      <c r="AF322" s="207"/>
      <c r="AG322" s="207"/>
      <c r="AH322" s="207"/>
      <c r="AI322" s="207"/>
      <c r="AJ322" s="207"/>
      <c r="AK322" s="207"/>
      <c r="AL322" s="207"/>
      <c r="AM322" s="207"/>
      <c r="AN322" s="207"/>
      <c r="AO322" s="207"/>
      <c r="AP322" s="207"/>
      <c r="AQ322" s="207"/>
      <c r="AR322" s="207"/>
    </row>
    <row r="323" spans="1:44" ht="18.75" hidden="1" customHeight="1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  <c r="AB323" s="207"/>
      <c r="AC323" s="207"/>
      <c r="AD323" s="207"/>
      <c r="AE323" s="207"/>
      <c r="AF323" s="207"/>
      <c r="AG323" s="207"/>
      <c r="AH323" s="207"/>
      <c r="AI323" s="207"/>
      <c r="AJ323" s="207"/>
      <c r="AK323" s="207"/>
      <c r="AL323" s="207"/>
      <c r="AM323" s="207"/>
      <c r="AN323" s="207"/>
      <c r="AO323" s="207"/>
      <c r="AP323" s="207"/>
      <c r="AQ323" s="207"/>
      <c r="AR323" s="207"/>
    </row>
    <row r="324" spans="1:44" ht="18.75" hidden="1" customHeight="1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  <c r="AB324" s="207"/>
      <c r="AC324" s="207"/>
      <c r="AD324" s="207"/>
      <c r="AE324" s="207"/>
      <c r="AF324" s="207"/>
      <c r="AG324" s="207"/>
      <c r="AH324" s="207"/>
      <c r="AI324" s="207"/>
      <c r="AJ324" s="207"/>
      <c r="AK324" s="207"/>
      <c r="AL324" s="207"/>
      <c r="AM324" s="207"/>
      <c r="AN324" s="207"/>
      <c r="AO324" s="207"/>
      <c r="AP324" s="207"/>
      <c r="AQ324" s="207"/>
      <c r="AR324" s="207"/>
    </row>
    <row r="325" spans="1:44" ht="18.75" hidden="1" customHeight="1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  <c r="AB325" s="207"/>
      <c r="AC325" s="207"/>
      <c r="AD325" s="207"/>
      <c r="AE325" s="207"/>
      <c r="AF325" s="207"/>
      <c r="AG325" s="207"/>
      <c r="AH325" s="207"/>
      <c r="AI325" s="207"/>
      <c r="AJ325" s="207"/>
      <c r="AK325" s="207"/>
      <c r="AL325" s="207"/>
      <c r="AM325" s="207"/>
      <c r="AN325" s="207"/>
      <c r="AO325" s="207"/>
      <c r="AP325" s="207"/>
      <c r="AQ325" s="207"/>
      <c r="AR325" s="207"/>
    </row>
    <row r="326" spans="1:44" ht="18.75" hidden="1" customHeight="1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  <c r="AB326" s="207"/>
      <c r="AC326" s="207"/>
      <c r="AD326" s="207"/>
      <c r="AE326" s="207"/>
      <c r="AF326" s="207"/>
      <c r="AG326" s="207"/>
      <c r="AH326" s="207"/>
      <c r="AI326" s="207"/>
      <c r="AJ326" s="207"/>
      <c r="AK326" s="207"/>
      <c r="AL326" s="207"/>
      <c r="AM326" s="207"/>
      <c r="AN326" s="207"/>
      <c r="AO326" s="207"/>
      <c r="AP326" s="207"/>
      <c r="AQ326" s="207"/>
      <c r="AR326" s="207"/>
    </row>
    <row r="327" spans="1:44" ht="18.75" hidden="1" customHeight="1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  <c r="AB327" s="207"/>
      <c r="AC327" s="207"/>
      <c r="AD327" s="207"/>
      <c r="AE327" s="207"/>
      <c r="AF327" s="207"/>
      <c r="AG327" s="207"/>
      <c r="AH327" s="207"/>
      <c r="AI327" s="207"/>
      <c r="AJ327" s="207"/>
      <c r="AK327" s="207"/>
      <c r="AL327" s="207"/>
      <c r="AM327" s="207"/>
      <c r="AN327" s="207"/>
      <c r="AO327" s="207"/>
      <c r="AP327" s="207"/>
      <c r="AQ327" s="207"/>
      <c r="AR327" s="207"/>
    </row>
    <row r="328" spans="1:44" ht="18.75" hidden="1" customHeight="1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  <c r="AB328" s="207"/>
      <c r="AC328" s="207"/>
      <c r="AD328" s="207"/>
      <c r="AE328" s="207"/>
      <c r="AF328" s="207"/>
      <c r="AG328" s="207"/>
      <c r="AH328" s="207"/>
      <c r="AI328" s="207"/>
      <c r="AJ328" s="207"/>
      <c r="AK328" s="207"/>
      <c r="AL328" s="207"/>
      <c r="AM328" s="207"/>
      <c r="AN328" s="207"/>
      <c r="AO328" s="207"/>
      <c r="AP328" s="207"/>
      <c r="AQ328" s="207"/>
      <c r="AR328" s="207"/>
    </row>
    <row r="329" spans="1:44" ht="18.75" hidden="1" customHeight="1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  <c r="AB329" s="207"/>
      <c r="AC329" s="207"/>
      <c r="AD329" s="207"/>
      <c r="AE329" s="207"/>
      <c r="AF329" s="207"/>
      <c r="AG329" s="207"/>
      <c r="AH329" s="207"/>
      <c r="AI329" s="207"/>
      <c r="AJ329" s="207"/>
      <c r="AK329" s="207"/>
      <c r="AL329" s="207"/>
      <c r="AM329" s="207"/>
      <c r="AN329" s="207"/>
      <c r="AO329" s="207"/>
      <c r="AP329" s="207"/>
      <c r="AQ329" s="207"/>
      <c r="AR329" s="207"/>
    </row>
    <row r="330" spans="1:44" ht="18.75" hidden="1" customHeight="1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  <c r="AB330" s="207"/>
      <c r="AC330" s="207"/>
      <c r="AD330" s="207"/>
      <c r="AE330" s="207"/>
      <c r="AF330" s="207"/>
      <c r="AG330" s="207"/>
      <c r="AH330" s="207"/>
      <c r="AI330" s="207"/>
      <c r="AJ330" s="207"/>
      <c r="AK330" s="207"/>
      <c r="AL330" s="207"/>
      <c r="AM330" s="207"/>
      <c r="AN330" s="207"/>
      <c r="AO330" s="207"/>
      <c r="AP330" s="207"/>
      <c r="AQ330" s="207"/>
      <c r="AR330" s="207"/>
    </row>
    <row r="331" spans="1:44" ht="18.75" hidden="1" customHeight="1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  <c r="AB331" s="207"/>
      <c r="AC331" s="207"/>
      <c r="AD331" s="207"/>
      <c r="AE331" s="207"/>
      <c r="AF331" s="207"/>
      <c r="AG331" s="207"/>
      <c r="AH331" s="207"/>
      <c r="AI331" s="207"/>
      <c r="AJ331" s="207"/>
      <c r="AK331" s="207"/>
      <c r="AL331" s="207"/>
      <c r="AM331" s="207"/>
      <c r="AN331" s="207"/>
      <c r="AO331" s="207"/>
      <c r="AP331" s="207"/>
      <c r="AQ331" s="207"/>
      <c r="AR331" s="207"/>
    </row>
    <row r="332" spans="1:44" ht="18.75" hidden="1" customHeight="1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  <c r="AB332" s="207"/>
      <c r="AC332" s="207"/>
      <c r="AD332" s="207"/>
      <c r="AE332" s="207"/>
      <c r="AF332" s="207"/>
      <c r="AG332" s="207"/>
      <c r="AH332" s="207"/>
      <c r="AI332" s="207"/>
      <c r="AJ332" s="207"/>
      <c r="AK332" s="207"/>
      <c r="AL332" s="207"/>
      <c r="AM332" s="207"/>
      <c r="AN332" s="207"/>
      <c r="AO332" s="207"/>
      <c r="AP332" s="207"/>
      <c r="AQ332" s="207"/>
      <c r="AR332" s="207"/>
    </row>
    <row r="333" spans="1:44" ht="18.75" hidden="1" customHeight="1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  <c r="AB333" s="207"/>
      <c r="AC333" s="207"/>
      <c r="AD333" s="207"/>
      <c r="AE333" s="207"/>
      <c r="AF333" s="207"/>
      <c r="AG333" s="207"/>
      <c r="AH333" s="207"/>
      <c r="AI333" s="207"/>
      <c r="AJ333" s="207"/>
      <c r="AK333" s="207"/>
      <c r="AL333" s="207"/>
      <c r="AM333" s="207"/>
      <c r="AN333" s="207"/>
      <c r="AO333" s="207"/>
      <c r="AP333" s="207"/>
      <c r="AQ333" s="207"/>
      <c r="AR333" s="207"/>
    </row>
    <row r="334" spans="1:44" ht="18.75" hidden="1" customHeight="1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  <c r="AB334" s="207"/>
      <c r="AC334" s="207"/>
      <c r="AD334" s="207"/>
      <c r="AE334" s="207"/>
      <c r="AF334" s="207"/>
      <c r="AG334" s="207"/>
      <c r="AH334" s="207"/>
      <c r="AI334" s="207"/>
      <c r="AJ334" s="207"/>
      <c r="AK334" s="207"/>
      <c r="AL334" s="207"/>
      <c r="AM334" s="207"/>
      <c r="AN334" s="207"/>
      <c r="AO334" s="207"/>
      <c r="AP334" s="207"/>
      <c r="AQ334" s="207"/>
      <c r="AR334" s="207"/>
    </row>
    <row r="335" spans="1:44" ht="18.75" hidden="1" customHeight="1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  <c r="AB335" s="207"/>
      <c r="AC335" s="207"/>
      <c r="AD335" s="207"/>
      <c r="AE335" s="207"/>
      <c r="AF335" s="207"/>
      <c r="AG335" s="207"/>
      <c r="AH335" s="207"/>
      <c r="AI335" s="207"/>
      <c r="AJ335" s="207"/>
      <c r="AK335" s="207"/>
      <c r="AL335" s="207"/>
      <c r="AM335" s="207"/>
      <c r="AN335" s="207"/>
      <c r="AO335" s="207"/>
      <c r="AP335" s="207"/>
      <c r="AQ335" s="207"/>
      <c r="AR335" s="207"/>
    </row>
    <row r="336" spans="1:44" ht="18.75" hidden="1" customHeight="1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  <c r="AB336" s="207"/>
      <c r="AC336" s="207"/>
      <c r="AD336" s="207"/>
      <c r="AE336" s="207"/>
      <c r="AF336" s="207"/>
      <c r="AG336" s="207"/>
      <c r="AH336" s="207"/>
      <c r="AI336" s="207"/>
      <c r="AJ336" s="207"/>
      <c r="AK336" s="207"/>
      <c r="AL336" s="207"/>
      <c r="AM336" s="207"/>
      <c r="AN336" s="207"/>
      <c r="AO336" s="207"/>
      <c r="AP336" s="207"/>
      <c r="AQ336" s="207"/>
      <c r="AR336" s="207"/>
    </row>
    <row r="337" spans="1:44" ht="18.75" hidden="1" customHeight="1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  <c r="AB337" s="207"/>
      <c r="AC337" s="207"/>
      <c r="AD337" s="207"/>
      <c r="AE337" s="207"/>
      <c r="AF337" s="207"/>
      <c r="AG337" s="207"/>
      <c r="AH337" s="207"/>
      <c r="AI337" s="207"/>
      <c r="AJ337" s="207"/>
      <c r="AK337" s="207"/>
      <c r="AL337" s="207"/>
      <c r="AM337" s="207"/>
      <c r="AN337" s="207"/>
      <c r="AO337" s="207"/>
      <c r="AP337" s="207"/>
      <c r="AQ337" s="207"/>
      <c r="AR337" s="207"/>
    </row>
    <row r="338" spans="1:44" ht="18.75" hidden="1" customHeight="1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  <c r="AB338" s="207"/>
      <c r="AC338" s="207"/>
      <c r="AD338" s="207"/>
      <c r="AE338" s="207"/>
      <c r="AF338" s="207"/>
      <c r="AG338" s="207"/>
      <c r="AH338" s="207"/>
      <c r="AI338" s="207"/>
      <c r="AJ338" s="207"/>
      <c r="AK338" s="207"/>
      <c r="AL338" s="207"/>
      <c r="AM338" s="207"/>
      <c r="AN338" s="207"/>
      <c r="AO338" s="207"/>
      <c r="AP338" s="207"/>
      <c r="AQ338" s="207"/>
      <c r="AR338" s="207"/>
    </row>
    <row r="339" spans="1:44" ht="18.75" hidden="1" customHeight="1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  <c r="AB339" s="207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  <c r="AM339" s="207"/>
      <c r="AN339" s="207"/>
      <c r="AO339" s="207"/>
      <c r="AP339" s="207"/>
      <c r="AQ339" s="207"/>
      <c r="AR339" s="207"/>
    </row>
    <row r="340" spans="1:44" ht="18.75" hidden="1" customHeight="1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  <c r="AB340" s="207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</row>
    <row r="341" spans="1:44" ht="18.75" hidden="1" customHeight="1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  <c r="AB341" s="207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</row>
    <row r="342" spans="1:44" ht="18.75" hidden="1" customHeight="1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  <c r="AB342" s="207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207"/>
      <c r="AP342" s="207"/>
      <c r="AQ342" s="207"/>
      <c r="AR342" s="207"/>
    </row>
    <row r="343" spans="1:44" ht="18.75" hidden="1" customHeight="1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  <c r="AB343" s="207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</row>
    <row r="344" spans="1:44" ht="18.75" hidden="1" customHeight="1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  <c r="AB344" s="207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  <c r="AM344" s="207"/>
      <c r="AN344" s="207"/>
      <c r="AO344" s="207"/>
      <c r="AP344" s="207"/>
      <c r="AQ344" s="207"/>
      <c r="AR344" s="207"/>
    </row>
    <row r="345" spans="1:44" ht="18.75" hidden="1" customHeight="1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  <c r="AB345" s="207"/>
      <c r="AC345" s="207"/>
      <c r="AD345" s="207"/>
      <c r="AE345" s="207"/>
      <c r="AF345" s="207"/>
      <c r="AG345" s="207"/>
      <c r="AH345" s="207"/>
      <c r="AI345" s="207"/>
      <c r="AJ345" s="207"/>
      <c r="AK345" s="207"/>
      <c r="AL345" s="207"/>
      <c r="AM345" s="207"/>
      <c r="AN345" s="207"/>
      <c r="AO345" s="207"/>
      <c r="AP345" s="207"/>
      <c r="AQ345" s="207"/>
      <c r="AR345" s="207"/>
    </row>
    <row r="346" spans="1:44" ht="18.75" hidden="1" customHeight="1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  <c r="AB346" s="207"/>
      <c r="AC346" s="207"/>
      <c r="AD346" s="207"/>
      <c r="AE346" s="207"/>
      <c r="AF346" s="207"/>
      <c r="AG346" s="207"/>
      <c r="AH346" s="207"/>
      <c r="AI346" s="207"/>
      <c r="AJ346" s="207"/>
      <c r="AK346" s="207"/>
      <c r="AL346" s="207"/>
      <c r="AM346" s="207"/>
      <c r="AN346" s="207"/>
      <c r="AO346" s="207"/>
      <c r="AP346" s="207"/>
      <c r="AQ346" s="207"/>
      <c r="AR346" s="207"/>
    </row>
    <row r="347" spans="1:44" ht="18.75" hidden="1" customHeight="1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  <c r="AB347" s="207"/>
      <c r="AC347" s="207"/>
      <c r="AD347" s="207"/>
      <c r="AE347" s="207"/>
      <c r="AF347" s="207"/>
      <c r="AG347" s="207"/>
      <c r="AH347" s="207"/>
      <c r="AI347" s="207"/>
      <c r="AJ347" s="207"/>
      <c r="AK347" s="207"/>
      <c r="AL347" s="207"/>
      <c r="AM347" s="207"/>
      <c r="AN347" s="207"/>
      <c r="AO347" s="207"/>
      <c r="AP347" s="207"/>
      <c r="AQ347" s="207"/>
      <c r="AR347" s="207"/>
    </row>
    <row r="348" spans="1:44" ht="18.75" hidden="1" customHeight="1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  <c r="AB348" s="207"/>
      <c r="AC348" s="207"/>
      <c r="AD348" s="207"/>
      <c r="AE348" s="207"/>
      <c r="AF348" s="207"/>
      <c r="AG348" s="207"/>
      <c r="AH348" s="207"/>
      <c r="AI348" s="207"/>
      <c r="AJ348" s="207"/>
      <c r="AK348" s="207"/>
      <c r="AL348" s="207"/>
      <c r="AM348" s="207"/>
      <c r="AN348" s="207"/>
      <c r="AO348" s="207"/>
      <c r="AP348" s="207"/>
      <c r="AQ348" s="207"/>
      <c r="AR348" s="207"/>
    </row>
    <row r="349" spans="1:44" ht="18.75" hidden="1" customHeight="1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  <c r="AB349" s="207"/>
      <c r="AC349" s="207"/>
      <c r="AD349" s="207"/>
      <c r="AE349" s="207"/>
      <c r="AF349" s="207"/>
      <c r="AG349" s="207"/>
      <c r="AH349" s="207"/>
      <c r="AI349" s="207"/>
      <c r="AJ349" s="207"/>
      <c r="AK349" s="207"/>
      <c r="AL349" s="207"/>
      <c r="AM349" s="207"/>
      <c r="AN349" s="207"/>
      <c r="AO349" s="207"/>
      <c r="AP349" s="207"/>
      <c r="AQ349" s="207"/>
      <c r="AR349" s="207"/>
    </row>
    <row r="350" spans="1:44" ht="18.75" hidden="1" customHeight="1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  <c r="AB350" s="207"/>
      <c r="AC350" s="207"/>
      <c r="AD350" s="207"/>
      <c r="AE350" s="207"/>
      <c r="AF350" s="207"/>
      <c r="AG350" s="207"/>
      <c r="AH350" s="207"/>
      <c r="AI350" s="207"/>
      <c r="AJ350" s="207"/>
      <c r="AK350" s="207"/>
      <c r="AL350" s="207"/>
      <c r="AM350" s="207"/>
      <c r="AN350" s="207"/>
      <c r="AO350" s="207"/>
      <c r="AP350" s="207"/>
      <c r="AQ350" s="207"/>
      <c r="AR350" s="207"/>
    </row>
    <row r="351" spans="1:44" ht="18.75" hidden="1" customHeight="1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  <c r="AB351" s="207"/>
      <c r="AC351" s="207"/>
      <c r="AD351" s="207"/>
      <c r="AE351" s="207"/>
      <c r="AF351" s="207"/>
      <c r="AG351" s="207"/>
      <c r="AH351" s="207"/>
      <c r="AI351" s="207"/>
      <c r="AJ351" s="207"/>
      <c r="AK351" s="207"/>
      <c r="AL351" s="207"/>
      <c r="AM351" s="207"/>
      <c r="AN351" s="207"/>
      <c r="AO351" s="207"/>
      <c r="AP351" s="207"/>
      <c r="AQ351" s="207"/>
      <c r="AR351" s="207"/>
    </row>
    <row r="352" spans="1:44" ht="18.75" hidden="1" customHeight="1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  <c r="AB352" s="207"/>
      <c r="AC352" s="207"/>
      <c r="AD352" s="207"/>
      <c r="AE352" s="207"/>
      <c r="AF352" s="207"/>
      <c r="AG352" s="207"/>
      <c r="AH352" s="207"/>
      <c r="AI352" s="207"/>
      <c r="AJ352" s="207"/>
      <c r="AK352" s="207"/>
      <c r="AL352" s="207"/>
      <c r="AM352" s="207"/>
      <c r="AN352" s="207"/>
      <c r="AO352" s="207"/>
      <c r="AP352" s="207"/>
      <c r="AQ352" s="207"/>
      <c r="AR352" s="207"/>
    </row>
    <row r="353" spans="1:44" ht="18.75" hidden="1" customHeight="1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  <c r="AB353" s="207"/>
      <c r="AC353" s="207"/>
      <c r="AD353" s="207"/>
      <c r="AE353" s="207"/>
      <c r="AF353" s="207"/>
      <c r="AG353" s="207"/>
      <c r="AH353" s="207"/>
      <c r="AI353" s="207"/>
      <c r="AJ353" s="207"/>
      <c r="AK353" s="207"/>
      <c r="AL353" s="207"/>
      <c r="AM353" s="207"/>
      <c r="AN353" s="207"/>
      <c r="AO353" s="207"/>
      <c r="AP353" s="207"/>
      <c r="AQ353" s="207"/>
      <c r="AR353" s="207"/>
    </row>
    <row r="354" spans="1:44" ht="18.75" hidden="1" customHeight="1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  <c r="AB354" s="207"/>
      <c r="AC354" s="207"/>
      <c r="AD354" s="207"/>
      <c r="AE354" s="207"/>
      <c r="AF354" s="207"/>
      <c r="AG354" s="207"/>
      <c r="AH354" s="207"/>
      <c r="AI354" s="207"/>
      <c r="AJ354" s="207"/>
      <c r="AK354" s="207"/>
      <c r="AL354" s="207"/>
      <c r="AM354" s="207"/>
      <c r="AN354" s="207"/>
      <c r="AO354" s="207"/>
      <c r="AP354" s="207"/>
      <c r="AQ354" s="207"/>
      <c r="AR354" s="207"/>
    </row>
    <row r="355" spans="1:44" ht="18.75" hidden="1" customHeight="1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  <c r="AB355" s="207"/>
      <c r="AC355" s="207"/>
      <c r="AD355" s="207"/>
      <c r="AE355" s="207"/>
      <c r="AF355" s="207"/>
      <c r="AG355" s="207"/>
      <c r="AH355" s="207"/>
      <c r="AI355" s="207"/>
      <c r="AJ355" s="207"/>
      <c r="AK355" s="207"/>
      <c r="AL355" s="207"/>
      <c r="AM355" s="207"/>
      <c r="AN355" s="207"/>
      <c r="AO355" s="207"/>
      <c r="AP355" s="207"/>
      <c r="AQ355" s="207"/>
      <c r="AR355" s="207"/>
    </row>
    <row r="356" spans="1:44" ht="18.75" hidden="1" customHeight="1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  <c r="AB356" s="207"/>
      <c r="AC356" s="207"/>
      <c r="AD356" s="207"/>
      <c r="AE356" s="207"/>
      <c r="AF356" s="207"/>
      <c r="AG356" s="207"/>
      <c r="AH356" s="207"/>
      <c r="AI356" s="207"/>
      <c r="AJ356" s="207"/>
      <c r="AK356" s="207"/>
      <c r="AL356" s="207"/>
      <c r="AM356" s="207"/>
      <c r="AN356" s="207"/>
      <c r="AO356" s="207"/>
      <c r="AP356" s="207"/>
      <c r="AQ356" s="207"/>
      <c r="AR356" s="207"/>
    </row>
    <row r="357" spans="1:44" ht="18.75" hidden="1" customHeight="1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  <c r="AB357" s="207"/>
      <c r="AC357" s="207"/>
      <c r="AD357" s="207"/>
      <c r="AE357" s="207"/>
      <c r="AF357" s="207"/>
      <c r="AG357" s="207"/>
      <c r="AH357" s="207"/>
      <c r="AI357" s="207"/>
      <c r="AJ357" s="207"/>
      <c r="AK357" s="207"/>
      <c r="AL357" s="207"/>
      <c r="AM357" s="207"/>
      <c r="AN357" s="207"/>
      <c r="AO357" s="207"/>
      <c r="AP357" s="207"/>
      <c r="AQ357" s="207"/>
      <c r="AR357" s="207"/>
    </row>
    <row r="358" spans="1:44" ht="18.75" hidden="1" customHeight="1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  <c r="AB358" s="207"/>
      <c r="AC358" s="207"/>
      <c r="AD358" s="207"/>
      <c r="AE358" s="207"/>
      <c r="AF358" s="207"/>
      <c r="AG358" s="207"/>
      <c r="AH358" s="207"/>
      <c r="AI358" s="207"/>
      <c r="AJ358" s="207"/>
      <c r="AK358" s="207"/>
      <c r="AL358" s="207"/>
      <c r="AM358" s="207"/>
      <c r="AN358" s="207"/>
      <c r="AO358" s="207"/>
      <c r="AP358" s="207"/>
      <c r="AQ358" s="207"/>
      <c r="AR358" s="207"/>
    </row>
    <row r="359" spans="1:44" ht="18.75" hidden="1" customHeight="1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  <c r="AB359" s="207"/>
      <c r="AC359" s="207"/>
      <c r="AD359" s="207"/>
      <c r="AE359" s="207"/>
      <c r="AF359" s="207"/>
      <c r="AG359" s="207"/>
      <c r="AH359" s="207"/>
      <c r="AI359" s="207"/>
      <c r="AJ359" s="207"/>
      <c r="AK359" s="207"/>
      <c r="AL359" s="207"/>
      <c r="AM359" s="207"/>
      <c r="AN359" s="207"/>
      <c r="AO359" s="207"/>
      <c r="AP359" s="207"/>
      <c r="AQ359" s="207"/>
      <c r="AR359" s="207"/>
    </row>
    <row r="360" spans="1:44" ht="18.75" hidden="1" customHeight="1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  <c r="AB360" s="207"/>
      <c r="AC360" s="207"/>
      <c r="AD360" s="207"/>
      <c r="AE360" s="207"/>
      <c r="AF360" s="207"/>
      <c r="AG360" s="207"/>
      <c r="AH360" s="207"/>
      <c r="AI360" s="207"/>
      <c r="AJ360" s="207"/>
      <c r="AK360" s="207"/>
      <c r="AL360" s="207"/>
      <c r="AM360" s="207"/>
      <c r="AN360" s="207"/>
      <c r="AO360" s="207"/>
      <c r="AP360" s="207"/>
      <c r="AQ360" s="207"/>
      <c r="AR360" s="207"/>
    </row>
    <row r="361" spans="1:44" ht="18.75" hidden="1" customHeight="1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  <c r="AB361" s="207"/>
      <c r="AC361" s="207"/>
      <c r="AD361" s="207"/>
      <c r="AE361" s="207"/>
      <c r="AF361" s="207"/>
      <c r="AG361" s="207"/>
      <c r="AH361" s="207"/>
      <c r="AI361" s="207"/>
      <c r="AJ361" s="207"/>
      <c r="AK361" s="207"/>
      <c r="AL361" s="207"/>
      <c r="AM361" s="207"/>
      <c r="AN361" s="207"/>
      <c r="AO361" s="207"/>
      <c r="AP361" s="207"/>
      <c r="AQ361" s="207"/>
      <c r="AR361" s="207"/>
    </row>
    <row r="362" spans="1:44" ht="18.75" hidden="1" customHeight="1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  <c r="AB362" s="207"/>
      <c r="AC362" s="207"/>
      <c r="AD362" s="207"/>
      <c r="AE362" s="207"/>
      <c r="AF362" s="207"/>
      <c r="AG362" s="207"/>
      <c r="AH362" s="207"/>
      <c r="AI362" s="207"/>
      <c r="AJ362" s="207"/>
      <c r="AK362" s="207"/>
      <c r="AL362" s="207"/>
      <c r="AM362" s="207"/>
      <c r="AN362" s="207"/>
      <c r="AO362" s="207"/>
      <c r="AP362" s="207"/>
      <c r="AQ362" s="207"/>
      <c r="AR362" s="207"/>
    </row>
    <row r="363" spans="1:44" ht="18.75" hidden="1" customHeight="1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  <c r="AB363" s="207"/>
      <c r="AC363" s="207"/>
      <c r="AD363" s="207"/>
      <c r="AE363" s="207"/>
      <c r="AF363" s="207"/>
      <c r="AG363" s="207"/>
      <c r="AH363" s="207"/>
      <c r="AI363" s="207"/>
      <c r="AJ363" s="207"/>
      <c r="AK363" s="207"/>
      <c r="AL363" s="207"/>
      <c r="AM363" s="207"/>
      <c r="AN363" s="207"/>
      <c r="AO363" s="207"/>
      <c r="AP363" s="207"/>
      <c r="AQ363" s="207"/>
      <c r="AR363" s="207"/>
    </row>
    <row r="364" spans="1:44" ht="18.75" hidden="1" customHeight="1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  <c r="AB364" s="207"/>
      <c r="AC364" s="207"/>
      <c r="AD364" s="207"/>
      <c r="AE364" s="207"/>
      <c r="AF364" s="207"/>
      <c r="AG364" s="207"/>
      <c r="AH364" s="207"/>
      <c r="AI364" s="207"/>
      <c r="AJ364" s="207"/>
      <c r="AK364" s="207"/>
      <c r="AL364" s="207"/>
      <c r="AM364" s="207"/>
      <c r="AN364" s="207"/>
      <c r="AO364" s="207"/>
      <c r="AP364" s="207"/>
      <c r="AQ364" s="207"/>
      <c r="AR364" s="207"/>
    </row>
    <row r="365" spans="1:44" ht="18.75" hidden="1" customHeight="1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  <c r="AB365" s="207"/>
      <c r="AC365" s="207"/>
      <c r="AD365" s="207"/>
      <c r="AE365" s="207"/>
      <c r="AF365" s="207"/>
      <c r="AG365" s="207"/>
      <c r="AH365" s="207"/>
      <c r="AI365" s="207"/>
      <c r="AJ365" s="207"/>
      <c r="AK365" s="207"/>
      <c r="AL365" s="207"/>
      <c r="AM365" s="207"/>
      <c r="AN365" s="207"/>
      <c r="AO365" s="207"/>
      <c r="AP365" s="207"/>
      <c r="AQ365" s="207"/>
      <c r="AR365" s="207"/>
    </row>
    <row r="366" spans="1:44" ht="18.75" hidden="1" customHeight="1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  <c r="AB366" s="207"/>
      <c r="AC366" s="207"/>
      <c r="AD366" s="207"/>
      <c r="AE366" s="207"/>
      <c r="AF366" s="207"/>
      <c r="AG366" s="207"/>
      <c r="AH366" s="207"/>
      <c r="AI366" s="207"/>
      <c r="AJ366" s="207"/>
      <c r="AK366" s="207"/>
      <c r="AL366" s="207"/>
      <c r="AM366" s="207"/>
      <c r="AN366" s="207"/>
      <c r="AO366" s="207"/>
      <c r="AP366" s="207"/>
      <c r="AQ366" s="207"/>
      <c r="AR366" s="207"/>
    </row>
    <row r="367" spans="1:44" ht="18.75" hidden="1" customHeight="1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  <c r="AB367" s="207"/>
      <c r="AC367" s="207"/>
      <c r="AD367" s="207"/>
      <c r="AE367" s="207"/>
      <c r="AF367" s="207"/>
      <c r="AG367" s="207"/>
      <c r="AH367" s="207"/>
      <c r="AI367" s="207"/>
      <c r="AJ367" s="207"/>
      <c r="AK367" s="207"/>
      <c r="AL367" s="207"/>
      <c r="AM367" s="207"/>
      <c r="AN367" s="207"/>
      <c r="AO367" s="207"/>
      <c r="AP367" s="207"/>
      <c r="AQ367" s="207"/>
      <c r="AR367" s="207"/>
    </row>
    <row r="368" spans="1:44" ht="18.75" hidden="1" customHeight="1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  <c r="AB368" s="207"/>
      <c r="AC368" s="207"/>
      <c r="AD368" s="207"/>
      <c r="AE368" s="207"/>
      <c r="AF368" s="207"/>
      <c r="AG368" s="207"/>
      <c r="AH368" s="207"/>
      <c r="AI368" s="207"/>
      <c r="AJ368" s="207"/>
      <c r="AK368" s="207"/>
      <c r="AL368" s="207"/>
      <c r="AM368" s="207"/>
      <c r="AN368" s="207"/>
      <c r="AO368" s="207"/>
      <c r="AP368" s="207"/>
      <c r="AQ368" s="207"/>
      <c r="AR368" s="207"/>
    </row>
    <row r="369" spans="1:44" ht="18.75" hidden="1" customHeight="1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  <c r="AB369" s="207"/>
      <c r="AC369" s="207"/>
      <c r="AD369" s="207"/>
      <c r="AE369" s="207"/>
      <c r="AF369" s="207"/>
      <c r="AG369" s="207"/>
      <c r="AH369" s="207"/>
      <c r="AI369" s="207"/>
      <c r="AJ369" s="207"/>
      <c r="AK369" s="207"/>
      <c r="AL369" s="207"/>
      <c r="AM369" s="207"/>
      <c r="AN369" s="207"/>
      <c r="AO369" s="207"/>
      <c r="AP369" s="207"/>
      <c r="AQ369" s="207"/>
      <c r="AR369" s="207"/>
    </row>
    <row r="370" spans="1:44" ht="18.75" hidden="1" customHeight="1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  <c r="AB370" s="207"/>
      <c r="AC370" s="207"/>
      <c r="AD370" s="207"/>
      <c r="AE370" s="207"/>
      <c r="AF370" s="207"/>
      <c r="AG370" s="207"/>
      <c r="AH370" s="207"/>
      <c r="AI370" s="207"/>
      <c r="AJ370" s="207"/>
      <c r="AK370" s="207"/>
      <c r="AL370" s="207"/>
      <c r="AM370" s="207"/>
      <c r="AN370" s="207"/>
      <c r="AO370" s="207"/>
      <c r="AP370" s="207"/>
      <c r="AQ370" s="207"/>
      <c r="AR370" s="207"/>
    </row>
    <row r="371" spans="1:44" ht="18.75" hidden="1" customHeight="1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  <c r="AB371" s="207"/>
      <c r="AC371" s="207"/>
      <c r="AD371" s="207"/>
      <c r="AE371" s="207"/>
      <c r="AF371" s="207"/>
      <c r="AG371" s="207"/>
      <c r="AH371" s="207"/>
      <c r="AI371" s="207"/>
      <c r="AJ371" s="207"/>
      <c r="AK371" s="207"/>
      <c r="AL371" s="207"/>
      <c r="AM371" s="207"/>
      <c r="AN371" s="207"/>
      <c r="AO371" s="207"/>
      <c r="AP371" s="207"/>
      <c r="AQ371" s="207"/>
      <c r="AR371" s="207"/>
    </row>
    <row r="372" spans="1:44" ht="18.75" hidden="1" customHeight="1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  <c r="AB372" s="207"/>
      <c r="AC372" s="207"/>
      <c r="AD372" s="207"/>
      <c r="AE372" s="207"/>
      <c r="AF372" s="207"/>
      <c r="AG372" s="207"/>
      <c r="AH372" s="207"/>
      <c r="AI372" s="207"/>
      <c r="AJ372" s="207"/>
      <c r="AK372" s="207"/>
      <c r="AL372" s="207"/>
      <c r="AM372" s="207"/>
      <c r="AN372" s="207"/>
      <c r="AO372" s="207"/>
      <c r="AP372" s="207"/>
      <c r="AQ372" s="207"/>
      <c r="AR372" s="207"/>
    </row>
    <row r="373" spans="1:44" ht="18.75" hidden="1" customHeight="1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  <c r="AB373" s="207"/>
      <c r="AC373" s="207"/>
      <c r="AD373" s="207"/>
      <c r="AE373" s="207"/>
      <c r="AF373" s="207"/>
      <c r="AG373" s="207"/>
      <c r="AH373" s="207"/>
      <c r="AI373" s="207"/>
      <c r="AJ373" s="207"/>
      <c r="AK373" s="207"/>
      <c r="AL373" s="207"/>
      <c r="AM373" s="207"/>
      <c r="AN373" s="207"/>
      <c r="AO373" s="207"/>
      <c r="AP373" s="207"/>
      <c r="AQ373" s="207"/>
      <c r="AR373" s="207"/>
    </row>
    <row r="374" spans="1:44" ht="18.75" hidden="1" customHeight="1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  <c r="AB374" s="207"/>
      <c r="AC374" s="207"/>
      <c r="AD374" s="207"/>
      <c r="AE374" s="207"/>
      <c r="AF374" s="207"/>
      <c r="AG374" s="207"/>
      <c r="AH374" s="207"/>
      <c r="AI374" s="207"/>
      <c r="AJ374" s="207"/>
      <c r="AK374" s="207"/>
      <c r="AL374" s="207"/>
      <c r="AM374" s="207"/>
      <c r="AN374" s="207"/>
      <c r="AO374" s="207"/>
      <c r="AP374" s="207"/>
      <c r="AQ374" s="207"/>
      <c r="AR374" s="207"/>
    </row>
    <row r="375" spans="1:44" ht="18.75" hidden="1" customHeight="1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  <c r="AB375" s="207"/>
      <c r="AC375" s="207"/>
      <c r="AD375" s="207"/>
      <c r="AE375" s="207"/>
      <c r="AF375" s="207"/>
      <c r="AG375" s="207"/>
      <c r="AH375" s="207"/>
      <c r="AI375" s="207"/>
      <c r="AJ375" s="207"/>
      <c r="AK375" s="207"/>
      <c r="AL375" s="207"/>
      <c r="AM375" s="207"/>
      <c r="AN375" s="207"/>
      <c r="AO375" s="207"/>
      <c r="AP375" s="207"/>
      <c r="AQ375" s="207"/>
      <c r="AR375" s="207"/>
    </row>
    <row r="376" spans="1:44" ht="18.75" hidden="1" customHeight="1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  <c r="AB376" s="207"/>
      <c r="AC376" s="207"/>
      <c r="AD376" s="207"/>
      <c r="AE376" s="207"/>
      <c r="AF376" s="207"/>
      <c r="AG376" s="207"/>
      <c r="AH376" s="207"/>
      <c r="AI376" s="207"/>
      <c r="AJ376" s="207"/>
      <c r="AK376" s="207"/>
      <c r="AL376" s="207"/>
      <c r="AM376" s="207"/>
      <c r="AN376" s="207"/>
      <c r="AO376" s="207"/>
      <c r="AP376" s="207"/>
      <c r="AQ376" s="207"/>
      <c r="AR376" s="207"/>
    </row>
    <row r="377" spans="1:44" ht="18.75" hidden="1" customHeight="1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  <c r="AB377" s="207"/>
      <c r="AC377" s="207"/>
      <c r="AD377" s="207"/>
      <c r="AE377" s="207"/>
      <c r="AF377" s="207"/>
      <c r="AG377" s="207"/>
      <c r="AH377" s="207"/>
      <c r="AI377" s="207"/>
      <c r="AJ377" s="207"/>
      <c r="AK377" s="207"/>
      <c r="AL377" s="207"/>
      <c r="AM377" s="207"/>
      <c r="AN377" s="207"/>
      <c r="AO377" s="207"/>
      <c r="AP377" s="207"/>
      <c r="AQ377" s="207"/>
      <c r="AR377" s="207"/>
    </row>
    <row r="378" spans="1:44" ht="18.75" hidden="1" customHeight="1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  <c r="AB378" s="207"/>
      <c r="AC378" s="207"/>
      <c r="AD378" s="207"/>
      <c r="AE378" s="207"/>
      <c r="AF378" s="207"/>
      <c r="AG378" s="207"/>
      <c r="AH378" s="207"/>
      <c r="AI378" s="207"/>
      <c r="AJ378" s="207"/>
      <c r="AK378" s="207"/>
      <c r="AL378" s="207"/>
      <c r="AM378" s="207"/>
      <c r="AN378" s="207"/>
      <c r="AO378" s="207"/>
      <c r="AP378" s="207"/>
      <c r="AQ378" s="207"/>
      <c r="AR378" s="207"/>
    </row>
    <row r="379" spans="1:44" ht="18.75" hidden="1" customHeight="1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  <c r="AB379" s="207"/>
      <c r="AC379" s="207"/>
      <c r="AD379" s="207"/>
      <c r="AE379" s="207"/>
      <c r="AF379" s="207"/>
      <c r="AG379" s="207"/>
      <c r="AH379" s="207"/>
      <c r="AI379" s="207"/>
      <c r="AJ379" s="207"/>
      <c r="AK379" s="207"/>
      <c r="AL379" s="207"/>
      <c r="AM379" s="207"/>
      <c r="AN379" s="207"/>
      <c r="AO379" s="207"/>
      <c r="AP379" s="207"/>
      <c r="AQ379" s="207"/>
      <c r="AR379" s="207"/>
    </row>
    <row r="380" spans="1:44" ht="18.75" hidden="1" customHeight="1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  <c r="AB380" s="207"/>
      <c r="AC380" s="207"/>
      <c r="AD380" s="207"/>
      <c r="AE380" s="207"/>
      <c r="AF380" s="207"/>
      <c r="AG380" s="207"/>
      <c r="AH380" s="207"/>
      <c r="AI380" s="207"/>
      <c r="AJ380" s="207"/>
      <c r="AK380" s="207"/>
      <c r="AL380" s="207"/>
      <c r="AM380" s="207"/>
      <c r="AN380" s="207"/>
      <c r="AO380" s="207"/>
      <c r="AP380" s="207"/>
      <c r="AQ380" s="207"/>
      <c r="AR380" s="207"/>
    </row>
    <row r="381" spans="1:44" ht="18.75" hidden="1" customHeight="1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  <c r="AB381" s="207"/>
      <c r="AC381" s="207"/>
      <c r="AD381" s="207"/>
      <c r="AE381" s="207"/>
      <c r="AF381" s="207"/>
      <c r="AG381" s="207"/>
      <c r="AH381" s="207"/>
      <c r="AI381" s="207"/>
      <c r="AJ381" s="207"/>
      <c r="AK381" s="207"/>
      <c r="AL381" s="207"/>
      <c r="AM381" s="207"/>
      <c r="AN381" s="207"/>
      <c r="AO381" s="207"/>
      <c r="AP381" s="207"/>
      <c r="AQ381" s="207"/>
      <c r="AR381" s="207"/>
    </row>
    <row r="382" spans="1:44" ht="18.75" hidden="1" customHeight="1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  <c r="AB382" s="207"/>
      <c r="AC382" s="207"/>
      <c r="AD382" s="207"/>
      <c r="AE382" s="207"/>
      <c r="AF382" s="207"/>
      <c r="AG382" s="207"/>
      <c r="AH382" s="207"/>
      <c r="AI382" s="207"/>
      <c r="AJ382" s="207"/>
      <c r="AK382" s="207"/>
      <c r="AL382" s="207"/>
      <c r="AM382" s="207"/>
      <c r="AN382" s="207"/>
      <c r="AO382" s="207"/>
      <c r="AP382" s="207"/>
      <c r="AQ382" s="207"/>
      <c r="AR382" s="207"/>
    </row>
    <row r="383" spans="1:44" ht="18.75" hidden="1" customHeight="1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  <c r="AB383" s="207"/>
      <c r="AC383" s="207"/>
      <c r="AD383" s="207"/>
      <c r="AE383" s="207"/>
      <c r="AF383" s="207"/>
      <c r="AG383" s="207"/>
      <c r="AH383" s="207"/>
      <c r="AI383" s="207"/>
      <c r="AJ383" s="207"/>
      <c r="AK383" s="207"/>
      <c r="AL383" s="207"/>
      <c r="AM383" s="207"/>
      <c r="AN383" s="207"/>
      <c r="AO383" s="207"/>
      <c r="AP383" s="207"/>
      <c r="AQ383" s="207"/>
      <c r="AR383" s="207"/>
    </row>
    <row r="384" spans="1:44" ht="18.75" hidden="1" customHeight="1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  <c r="AB384" s="207"/>
      <c r="AC384" s="207"/>
      <c r="AD384" s="207"/>
      <c r="AE384" s="207"/>
      <c r="AF384" s="207"/>
      <c r="AG384" s="207"/>
      <c r="AH384" s="207"/>
      <c r="AI384" s="207"/>
      <c r="AJ384" s="207"/>
      <c r="AK384" s="207"/>
      <c r="AL384" s="207"/>
      <c r="AM384" s="207"/>
      <c r="AN384" s="207"/>
      <c r="AO384" s="207"/>
      <c r="AP384" s="207"/>
      <c r="AQ384" s="207"/>
      <c r="AR384" s="207"/>
    </row>
    <row r="385" spans="1:44" ht="18.75" hidden="1" customHeight="1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  <c r="AB385" s="207"/>
      <c r="AC385" s="207"/>
      <c r="AD385" s="207"/>
      <c r="AE385" s="207"/>
      <c r="AF385" s="207"/>
      <c r="AG385" s="207"/>
      <c r="AH385" s="207"/>
      <c r="AI385" s="207"/>
      <c r="AJ385" s="207"/>
      <c r="AK385" s="207"/>
      <c r="AL385" s="207"/>
      <c r="AM385" s="207"/>
      <c r="AN385" s="207"/>
      <c r="AO385" s="207"/>
      <c r="AP385" s="207"/>
      <c r="AQ385" s="207"/>
      <c r="AR385" s="207"/>
    </row>
    <row r="386" spans="1:44" ht="18.75" hidden="1" customHeight="1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  <c r="AB386" s="207"/>
      <c r="AC386" s="207"/>
      <c r="AD386" s="207"/>
      <c r="AE386" s="207"/>
      <c r="AF386" s="207"/>
      <c r="AG386" s="207"/>
      <c r="AH386" s="207"/>
      <c r="AI386" s="207"/>
      <c r="AJ386" s="207"/>
      <c r="AK386" s="207"/>
      <c r="AL386" s="207"/>
      <c r="AM386" s="207"/>
      <c r="AN386" s="207"/>
      <c r="AO386" s="207"/>
      <c r="AP386" s="207"/>
      <c r="AQ386" s="207"/>
      <c r="AR386" s="207"/>
    </row>
    <row r="387" spans="1:44" ht="18.75" hidden="1" customHeight="1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  <c r="AB387" s="207"/>
      <c r="AC387" s="207"/>
      <c r="AD387" s="207"/>
      <c r="AE387" s="207"/>
      <c r="AF387" s="207"/>
      <c r="AG387" s="207"/>
      <c r="AH387" s="207"/>
      <c r="AI387" s="207"/>
      <c r="AJ387" s="207"/>
      <c r="AK387" s="207"/>
      <c r="AL387" s="207"/>
      <c r="AM387" s="207"/>
      <c r="AN387" s="207"/>
      <c r="AO387" s="207"/>
      <c r="AP387" s="207"/>
      <c r="AQ387" s="207"/>
      <c r="AR387" s="207"/>
    </row>
    <row r="388" spans="1:44" ht="18.75" hidden="1" customHeight="1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  <c r="AB388" s="207"/>
      <c r="AC388" s="207"/>
      <c r="AD388" s="207"/>
      <c r="AE388" s="207"/>
      <c r="AF388" s="207"/>
      <c r="AG388" s="207"/>
      <c r="AH388" s="207"/>
      <c r="AI388" s="207"/>
      <c r="AJ388" s="207"/>
      <c r="AK388" s="207"/>
      <c r="AL388" s="207"/>
      <c r="AM388" s="207"/>
      <c r="AN388" s="207"/>
      <c r="AO388" s="207"/>
      <c r="AP388" s="207"/>
      <c r="AQ388" s="207"/>
      <c r="AR388" s="207"/>
    </row>
    <row r="389" spans="1:44" ht="18.75" hidden="1" customHeight="1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  <c r="AB389" s="207"/>
      <c r="AC389" s="207"/>
      <c r="AD389" s="207"/>
      <c r="AE389" s="207"/>
      <c r="AF389" s="207"/>
      <c r="AG389" s="207"/>
      <c r="AH389" s="207"/>
      <c r="AI389" s="207"/>
      <c r="AJ389" s="207"/>
      <c r="AK389" s="207"/>
      <c r="AL389" s="207"/>
      <c r="AM389" s="207"/>
      <c r="AN389" s="207"/>
      <c r="AO389" s="207"/>
      <c r="AP389" s="207"/>
      <c r="AQ389" s="207"/>
      <c r="AR389" s="207"/>
    </row>
    <row r="390" spans="1:44" ht="18.75" hidden="1" customHeight="1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  <c r="AB390" s="207"/>
      <c r="AC390" s="207"/>
      <c r="AD390" s="207"/>
      <c r="AE390" s="207"/>
      <c r="AF390" s="207"/>
      <c r="AG390" s="207"/>
      <c r="AH390" s="207"/>
      <c r="AI390" s="207"/>
      <c r="AJ390" s="207"/>
      <c r="AK390" s="207"/>
      <c r="AL390" s="207"/>
      <c r="AM390" s="207"/>
      <c r="AN390" s="207"/>
      <c r="AO390" s="207"/>
      <c r="AP390" s="207"/>
      <c r="AQ390" s="207"/>
      <c r="AR390" s="207"/>
    </row>
    <row r="391" spans="1:44" ht="18.75" hidden="1" customHeight="1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  <c r="AB391" s="207"/>
      <c r="AC391" s="207"/>
      <c r="AD391" s="207"/>
      <c r="AE391" s="207"/>
      <c r="AF391" s="207"/>
      <c r="AG391" s="207"/>
      <c r="AH391" s="207"/>
      <c r="AI391" s="207"/>
      <c r="AJ391" s="207"/>
      <c r="AK391" s="207"/>
      <c r="AL391" s="207"/>
      <c r="AM391" s="207"/>
      <c r="AN391" s="207"/>
      <c r="AO391" s="207"/>
      <c r="AP391" s="207"/>
      <c r="AQ391" s="207"/>
      <c r="AR391" s="207"/>
    </row>
    <row r="392" spans="1:44" ht="18.75" hidden="1" customHeight="1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  <c r="AB392" s="207"/>
      <c r="AC392" s="207"/>
      <c r="AD392" s="207"/>
      <c r="AE392" s="207"/>
      <c r="AF392" s="207"/>
      <c r="AG392" s="207"/>
      <c r="AH392" s="207"/>
      <c r="AI392" s="207"/>
      <c r="AJ392" s="207"/>
      <c r="AK392" s="207"/>
      <c r="AL392" s="207"/>
      <c r="AM392" s="207"/>
      <c r="AN392" s="207"/>
      <c r="AO392" s="207"/>
      <c r="AP392" s="207"/>
      <c r="AQ392" s="207"/>
      <c r="AR392" s="207"/>
    </row>
    <row r="393" spans="1:44" ht="18.75" hidden="1" customHeight="1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  <c r="AB393" s="207"/>
      <c r="AC393" s="207"/>
      <c r="AD393" s="207"/>
      <c r="AE393" s="207"/>
      <c r="AF393" s="207"/>
      <c r="AG393" s="207"/>
      <c r="AH393" s="207"/>
      <c r="AI393" s="207"/>
      <c r="AJ393" s="207"/>
      <c r="AK393" s="207"/>
      <c r="AL393" s="207"/>
      <c r="AM393" s="207"/>
      <c r="AN393" s="207"/>
      <c r="AO393" s="207"/>
      <c r="AP393" s="207"/>
      <c r="AQ393" s="207"/>
      <c r="AR393" s="207"/>
    </row>
    <row r="394" spans="1:44" ht="18.75" hidden="1" customHeight="1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  <c r="AB394" s="207"/>
      <c r="AC394" s="207"/>
      <c r="AD394" s="207"/>
      <c r="AE394" s="207"/>
      <c r="AF394" s="207"/>
      <c r="AG394" s="207"/>
      <c r="AH394" s="207"/>
      <c r="AI394" s="207"/>
      <c r="AJ394" s="207"/>
      <c r="AK394" s="207"/>
      <c r="AL394" s="207"/>
      <c r="AM394" s="207"/>
      <c r="AN394" s="207"/>
      <c r="AO394" s="207"/>
      <c r="AP394" s="207"/>
      <c r="AQ394" s="207"/>
      <c r="AR394" s="207"/>
    </row>
    <row r="395" spans="1:44" ht="18.75" hidden="1" customHeight="1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  <c r="AB395" s="207"/>
      <c r="AC395" s="207"/>
      <c r="AD395" s="207"/>
      <c r="AE395" s="207"/>
      <c r="AF395" s="207"/>
      <c r="AG395" s="207"/>
      <c r="AH395" s="207"/>
      <c r="AI395" s="207"/>
      <c r="AJ395" s="207"/>
      <c r="AK395" s="207"/>
      <c r="AL395" s="207"/>
      <c r="AM395" s="207"/>
      <c r="AN395" s="207"/>
      <c r="AO395" s="207"/>
      <c r="AP395" s="207"/>
      <c r="AQ395" s="207"/>
      <c r="AR395" s="207"/>
    </row>
    <row r="396" spans="1:44" ht="18.75" hidden="1" customHeight="1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  <c r="AB396" s="207"/>
      <c r="AC396" s="207"/>
      <c r="AD396" s="207"/>
      <c r="AE396" s="207"/>
      <c r="AF396" s="207"/>
      <c r="AG396" s="207"/>
      <c r="AH396" s="207"/>
      <c r="AI396" s="207"/>
      <c r="AJ396" s="207"/>
      <c r="AK396" s="207"/>
      <c r="AL396" s="207"/>
      <c r="AM396" s="207"/>
      <c r="AN396" s="207"/>
      <c r="AO396" s="207"/>
      <c r="AP396" s="207"/>
      <c r="AQ396" s="207"/>
      <c r="AR396" s="207"/>
    </row>
    <row r="397" spans="1:44" ht="18.75" hidden="1" customHeight="1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  <c r="AB397" s="207"/>
      <c r="AC397" s="207"/>
      <c r="AD397" s="207"/>
      <c r="AE397" s="207"/>
      <c r="AF397" s="207"/>
      <c r="AG397" s="207"/>
      <c r="AH397" s="207"/>
      <c r="AI397" s="207"/>
      <c r="AJ397" s="207"/>
      <c r="AK397" s="207"/>
      <c r="AL397" s="207"/>
      <c r="AM397" s="207"/>
      <c r="AN397" s="207"/>
      <c r="AO397" s="207"/>
      <c r="AP397" s="207"/>
      <c r="AQ397" s="207"/>
      <c r="AR397" s="207"/>
    </row>
    <row r="398" spans="1:44" ht="18.75" hidden="1" customHeight="1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  <c r="AB398" s="207"/>
      <c r="AC398" s="207"/>
      <c r="AD398" s="207"/>
      <c r="AE398" s="207"/>
      <c r="AF398" s="207"/>
      <c r="AG398" s="207"/>
      <c r="AH398" s="207"/>
      <c r="AI398" s="207"/>
      <c r="AJ398" s="207"/>
      <c r="AK398" s="207"/>
      <c r="AL398" s="207"/>
      <c r="AM398" s="207"/>
      <c r="AN398" s="207"/>
      <c r="AO398" s="207"/>
      <c r="AP398" s="207"/>
      <c r="AQ398" s="207"/>
      <c r="AR398" s="207"/>
    </row>
    <row r="399" spans="1:44" ht="18.75" hidden="1" customHeight="1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  <c r="AB399" s="207"/>
      <c r="AC399" s="207"/>
      <c r="AD399" s="207"/>
      <c r="AE399" s="207"/>
      <c r="AF399" s="207"/>
      <c r="AG399" s="207"/>
      <c r="AH399" s="207"/>
      <c r="AI399" s="207"/>
      <c r="AJ399" s="207"/>
      <c r="AK399" s="207"/>
      <c r="AL399" s="207"/>
      <c r="AM399" s="207"/>
      <c r="AN399" s="207"/>
      <c r="AO399" s="207"/>
      <c r="AP399" s="207"/>
      <c r="AQ399" s="207"/>
      <c r="AR399" s="207"/>
    </row>
    <row r="400" spans="1:44" ht="18.75" hidden="1" customHeight="1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  <c r="AB400" s="207"/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07"/>
      <c r="AM400" s="207"/>
      <c r="AN400" s="207"/>
      <c r="AO400" s="207"/>
      <c r="AP400" s="207"/>
      <c r="AQ400" s="207"/>
      <c r="AR400" s="207"/>
    </row>
    <row r="401" spans="1:44" ht="18.75" hidden="1" customHeight="1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  <c r="AB401" s="207"/>
      <c r="AC401" s="207"/>
      <c r="AD401" s="207"/>
      <c r="AE401" s="207"/>
      <c r="AF401" s="207"/>
      <c r="AG401" s="207"/>
      <c r="AH401" s="207"/>
      <c r="AI401" s="207"/>
      <c r="AJ401" s="207"/>
      <c r="AK401" s="207"/>
      <c r="AL401" s="207"/>
      <c r="AM401" s="207"/>
      <c r="AN401" s="207"/>
      <c r="AO401" s="207"/>
      <c r="AP401" s="207"/>
      <c r="AQ401" s="207"/>
      <c r="AR401" s="207"/>
    </row>
    <row r="402" spans="1:44" ht="18.75" hidden="1" customHeight="1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  <c r="AB402" s="207"/>
      <c r="AC402" s="207"/>
      <c r="AD402" s="207"/>
      <c r="AE402" s="207"/>
      <c r="AF402" s="207"/>
      <c r="AG402" s="207"/>
      <c r="AH402" s="207"/>
      <c r="AI402" s="207"/>
      <c r="AJ402" s="207"/>
      <c r="AK402" s="207"/>
      <c r="AL402" s="207"/>
      <c r="AM402" s="207"/>
      <c r="AN402" s="207"/>
      <c r="AO402" s="207"/>
      <c r="AP402" s="207"/>
      <c r="AQ402" s="207"/>
      <c r="AR402" s="207"/>
    </row>
    <row r="403" spans="1:44" ht="18.75" hidden="1" customHeight="1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  <c r="AB403" s="207"/>
      <c r="AC403" s="207"/>
      <c r="AD403" s="207"/>
      <c r="AE403" s="207"/>
      <c r="AF403" s="207"/>
      <c r="AG403" s="207"/>
      <c r="AH403" s="207"/>
      <c r="AI403" s="207"/>
      <c r="AJ403" s="207"/>
      <c r="AK403" s="207"/>
      <c r="AL403" s="207"/>
      <c r="AM403" s="207"/>
      <c r="AN403" s="207"/>
      <c r="AO403" s="207"/>
      <c r="AP403" s="207"/>
      <c r="AQ403" s="207"/>
      <c r="AR403" s="207"/>
    </row>
    <row r="404" spans="1:44" ht="18.75" hidden="1" customHeight="1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  <c r="AB404" s="207"/>
      <c r="AC404" s="207"/>
      <c r="AD404" s="207"/>
      <c r="AE404" s="207"/>
      <c r="AF404" s="207"/>
      <c r="AG404" s="207"/>
      <c r="AH404" s="207"/>
      <c r="AI404" s="207"/>
      <c r="AJ404" s="207"/>
      <c r="AK404" s="207"/>
      <c r="AL404" s="207"/>
      <c r="AM404" s="207"/>
      <c r="AN404" s="207"/>
      <c r="AO404" s="207"/>
      <c r="AP404" s="207"/>
      <c r="AQ404" s="207"/>
      <c r="AR404" s="207"/>
    </row>
    <row r="405" spans="1:44" ht="18.75" hidden="1" customHeight="1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  <c r="AB405" s="207"/>
      <c r="AC405" s="207"/>
      <c r="AD405" s="207"/>
      <c r="AE405" s="207"/>
      <c r="AF405" s="207"/>
      <c r="AG405" s="207"/>
      <c r="AH405" s="207"/>
      <c r="AI405" s="207"/>
      <c r="AJ405" s="207"/>
      <c r="AK405" s="207"/>
      <c r="AL405" s="207"/>
      <c r="AM405" s="207"/>
      <c r="AN405" s="207"/>
      <c r="AO405" s="207"/>
      <c r="AP405" s="207"/>
      <c r="AQ405" s="207"/>
      <c r="AR405" s="207"/>
    </row>
    <row r="406" spans="1:44" ht="18.75" hidden="1" customHeight="1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  <c r="AB406" s="207"/>
      <c r="AC406" s="207"/>
      <c r="AD406" s="207"/>
      <c r="AE406" s="207"/>
      <c r="AF406" s="207"/>
      <c r="AG406" s="207"/>
      <c r="AH406" s="207"/>
      <c r="AI406" s="207"/>
      <c r="AJ406" s="207"/>
      <c r="AK406" s="207"/>
      <c r="AL406" s="207"/>
      <c r="AM406" s="207"/>
      <c r="AN406" s="207"/>
      <c r="AO406" s="207"/>
      <c r="AP406" s="207"/>
      <c r="AQ406" s="207"/>
      <c r="AR406" s="207"/>
    </row>
    <row r="407" spans="1:44" ht="18.75" hidden="1" customHeight="1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  <c r="AB407" s="207"/>
      <c r="AC407" s="207"/>
      <c r="AD407" s="207"/>
      <c r="AE407" s="207"/>
      <c r="AF407" s="207"/>
      <c r="AG407" s="207"/>
      <c r="AH407" s="207"/>
      <c r="AI407" s="207"/>
      <c r="AJ407" s="207"/>
      <c r="AK407" s="207"/>
      <c r="AL407" s="207"/>
      <c r="AM407" s="207"/>
      <c r="AN407" s="207"/>
      <c r="AO407" s="207"/>
      <c r="AP407" s="207"/>
      <c r="AQ407" s="207"/>
      <c r="AR407" s="207"/>
    </row>
    <row r="408" spans="1:44" ht="18.75" hidden="1" customHeight="1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  <c r="AB408" s="207"/>
      <c r="AC408" s="207"/>
      <c r="AD408" s="207"/>
      <c r="AE408" s="207"/>
      <c r="AF408" s="207"/>
      <c r="AG408" s="207"/>
      <c r="AH408" s="207"/>
      <c r="AI408" s="207"/>
      <c r="AJ408" s="207"/>
      <c r="AK408" s="207"/>
      <c r="AL408" s="207"/>
      <c r="AM408" s="207"/>
      <c r="AN408" s="207"/>
      <c r="AO408" s="207"/>
      <c r="AP408" s="207"/>
      <c r="AQ408" s="207"/>
      <c r="AR408" s="207"/>
    </row>
    <row r="409" spans="1:44" ht="18.75" hidden="1" customHeight="1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  <c r="AB409" s="207"/>
      <c r="AC409" s="207"/>
      <c r="AD409" s="207"/>
      <c r="AE409" s="207"/>
      <c r="AF409" s="207"/>
      <c r="AG409" s="207"/>
      <c r="AH409" s="207"/>
      <c r="AI409" s="207"/>
      <c r="AJ409" s="207"/>
      <c r="AK409" s="207"/>
      <c r="AL409" s="207"/>
      <c r="AM409" s="207"/>
      <c r="AN409" s="207"/>
      <c r="AO409" s="207"/>
      <c r="AP409" s="207"/>
      <c r="AQ409" s="207"/>
      <c r="AR409" s="207"/>
    </row>
    <row r="410" spans="1:44" ht="18.75" hidden="1" customHeight="1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  <c r="AB410" s="207"/>
      <c r="AC410" s="207"/>
      <c r="AD410" s="207"/>
      <c r="AE410" s="207"/>
      <c r="AF410" s="207"/>
      <c r="AG410" s="207"/>
      <c r="AH410" s="207"/>
      <c r="AI410" s="207"/>
      <c r="AJ410" s="207"/>
      <c r="AK410" s="207"/>
      <c r="AL410" s="207"/>
      <c r="AM410" s="207"/>
      <c r="AN410" s="207"/>
      <c r="AO410" s="207"/>
      <c r="AP410" s="207"/>
      <c r="AQ410" s="207"/>
      <c r="AR410" s="207"/>
    </row>
    <row r="411" spans="1:44" ht="18.75" hidden="1" customHeight="1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/>
      <c r="AH411" s="207"/>
      <c r="AI411" s="207"/>
      <c r="AJ411" s="207"/>
      <c r="AK411" s="207"/>
      <c r="AL411" s="207"/>
      <c r="AM411" s="207"/>
      <c r="AN411" s="207"/>
      <c r="AO411" s="207"/>
      <c r="AP411" s="207"/>
      <c r="AQ411" s="207"/>
      <c r="AR411" s="207"/>
    </row>
    <row r="412" spans="1:44" ht="18.75" hidden="1" customHeight="1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</row>
    <row r="413" spans="1:44" ht="18.75" hidden="1" customHeight="1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</row>
    <row r="414" spans="1:44" ht="18.75" hidden="1" customHeight="1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</row>
    <row r="415" spans="1:44" ht="18.75" hidden="1" customHeight="1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</row>
    <row r="416" spans="1:44" ht="18.75" hidden="1" customHeight="1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</row>
    <row r="417" spans="1:44" ht="18.75" hidden="1" customHeight="1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  <c r="AB417" s="207"/>
      <c r="AC417" s="207"/>
      <c r="AD417" s="207"/>
      <c r="AE417" s="207"/>
      <c r="AF417" s="207"/>
      <c r="AG417" s="207"/>
      <c r="AH417" s="207"/>
      <c r="AI417" s="207"/>
      <c r="AJ417" s="207"/>
      <c r="AK417" s="207"/>
      <c r="AL417" s="207"/>
      <c r="AM417" s="207"/>
      <c r="AN417" s="207"/>
      <c r="AO417" s="207"/>
      <c r="AP417" s="207"/>
      <c r="AQ417" s="207"/>
      <c r="AR417" s="207"/>
    </row>
    <row r="418" spans="1:44" ht="18.75" hidden="1" customHeight="1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/>
      <c r="AH418" s="207"/>
      <c r="AI418" s="207"/>
      <c r="AJ418" s="207"/>
      <c r="AK418" s="207"/>
      <c r="AL418" s="207"/>
      <c r="AM418" s="207"/>
      <c r="AN418" s="207"/>
      <c r="AO418" s="207"/>
      <c r="AP418" s="207"/>
      <c r="AQ418" s="207"/>
      <c r="AR418" s="207"/>
    </row>
    <row r="419" spans="1:44" ht="18.75" hidden="1" customHeight="1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  <c r="AB419" s="207"/>
      <c r="AC419" s="207"/>
      <c r="AD419" s="207"/>
      <c r="AE419" s="207"/>
      <c r="AF419" s="207"/>
      <c r="AG419" s="207"/>
      <c r="AH419" s="207"/>
      <c r="AI419" s="207"/>
      <c r="AJ419" s="207"/>
      <c r="AK419" s="207"/>
      <c r="AL419" s="207"/>
      <c r="AM419" s="207"/>
      <c r="AN419" s="207"/>
      <c r="AO419" s="207"/>
      <c r="AP419" s="207"/>
      <c r="AQ419" s="207"/>
      <c r="AR419" s="207"/>
    </row>
    <row r="420" spans="1:44" ht="18.75" hidden="1" customHeight="1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  <c r="AB420" s="207"/>
      <c r="AC420" s="207"/>
      <c r="AD420" s="207"/>
      <c r="AE420" s="207"/>
      <c r="AF420" s="207"/>
      <c r="AG420" s="207"/>
      <c r="AH420" s="207"/>
      <c r="AI420" s="207"/>
      <c r="AJ420" s="207"/>
      <c r="AK420" s="207"/>
      <c r="AL420" s="207"/>
      <c r="AM420" s="207"/>
      <c r="AN420" s="207"/>
      <c r="AO420" s="207"/>
      <c r="AP420" s="207"/>
      <c r="AQ420" s="207"/>
      <c r="AR420" s="207"/>
    </row>
    <row r="421" spans="1:44" ht="18.75" hidden="1" customHeight="1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  <c r="AB421" s="207"/>
      <c r="AC421" s="207"/>
      <c r="AD421" s="207"/>
      <c r="AE421" s="207"/>
      <c r="AF421" s="207"/>
      <c r="AG421" s="207"/>
      <c r="AH421" s="207"/>
      <c r="AI421" s="207"/>
      <c r="AJ421" s="207"/>
      <c r="AK421" s="207"/>
      <c r="AL421" s="207"/>
      <c r="AM421" s="207"/>
      <c r="AN421" s="207"/>
      <c r="AO421" s="207"/>
      <c r="AP421" s="207"/>
      <c r="AQ421" s="207"/>
      <c r="AR421" s="207"/>
    </row>
    <row r="422" spans="1:44" ht="18.75" hidden="1" customHeight="1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  <c r="AB422" s="207"/>
      <c r="AC422" s="207"/>
      <c r="AD422" s="207"/>
      <c r="AE422" s="207"/>
      <c r="AF422" s="207"/>
      <c r="AG422" s="207"/>
      <c r="AH422" s="207"/>
      <c r="AI422" s="207"/>
      <c r="AJ422" s="207"/>
      <c r="AK422" s="207"/>
      <c r="AL422" s="207"/>
      <c r="AM422" s="207"/>
      <c r="AN422" s="207"/>
      <c r="AO422" s="207"/>
      <c r="AP422" s="207"/>
      <c r="AQ422" s="207"/>
      <c r="AR422" s="207"/>
    </row>
    <row r="423" spans="1:44" ht="18.75" hidden="1" customHeight="1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  <c r="AB423" s="207"/>
      <c r="AC423" s="207"/>
      <c r="AD423" s="207"/>
      <c r="AE423" s="207"/>
      <c r="AF423" s="207"/>
      <c r="AG423" s="207"/>
      <c r="AH423" s="207"/>
      <c r="AI423" s="207"/>
      <c r="AJ423" s="207"/>
      <c r="AK423" s="207"/>
      <c r="AL423" s="207"/>
      <c r="AM423" s="207"/>
      <c r="AN423" s="207"/>
      <c r="AO423" s="207"/>
      <c r="AP423" s="207"/>
      <c r="AQ423" s="207"/>
      <c r="AR423" s="207"/>
    </row>
    <row r="424" spans="1:44" ht="18.75" hidden="1" customHeight="1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  <c r="AB424" s="207"/>
      <c r="AC424" s="207"/>
      <c r="AD424" s="207"/>
      <c r="AE424" s="207"/>
      <c r="AF424" s="207"/>
      <c r="AG424" s="207"/>
      <c r="AH424" s="207"/>
      <c r="AI424" s="207"/>
      <c r="AJ424" s="207"/>
      <c r="AK424" s="207"/>
      <c r="AL424" s="207"/>
      <c r="AM424" s="207"/>
      <c r="AN424" s="207"/>
      <c r="AO424" s="207"/>
      <c r="AP424" s="207"/>
      <c r="AQ424" s="207"/>
      <c r="AR424" s="207"/>
    </row>
    <row r="425" spans="1:44" ht="18.75" hidden="1" customHeight="1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  <c r="AB425" s="207"/>
      <c r="AC425" s="207"/>
      <c r="AD425" s="207"/>
      <c r="AE425" s="207"/>
      <c r="AF425" s="207"/>
      <c r="AG425" s="207"/>
      <c r="AH425" s="207"/>
      <c r="AI425" s="207"/>
      <c r="AJ425" s="207"/>
      <c r="AK425" s="207"/>
      <c r="AL425" s="207"/>
      <c r="AM425" s="207"/>
      <c r="AN425" s="207"/>
      <c r="AO425" s="207"/>
      <c r="AP425" s="207"/>
      <c r="AQ425" s="207"/>
      <c r="AR425" s="207"/>
    </row>
    <row r="426" spans="1:44" ht="18.75" hidden="1" customHeight="1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/>
      <c r="AH426" s="207"/>
      <c r="AI426" s="207"/>
      <c r="AJ426" s="207"/>
      <c r="AK426" s="207"/>
      <c r="AL426" s="207"/>
      <c r="AM426" s="207"/>
      <c r="AN426" s="207"/>
      <c r="AO426" s="207"/>
      <c r="AP426" s="207"/>
      <c r="AQ426" s="207"/>
      <c r="AR426" s="207"/>
    </row>
    <row r="427" spans="1:44" ht="18.75" hidden="1" customHeight="1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  <c r="AB427" s="207"/>
      <c r="AC427" s="207"/>
      <c r="AD427" s="207"/>
      <c r="AE427" s="207"/>
      <c r="AF427" s="207"/>
      <c r="AG427" s="207"/>
      <c r="AH427" s="207"/>
      <c r="AI427" s="207"/>
      <c r="AJ427" s="207"/>
      <c r="AK427" s="207"/>
      <c r="AL427" s="207"/>
      <c r="AM427" s="207"/>
      <c r="AN427" s="207"/>
      <c r="AO427" s="207"/>
      <c r="AP427" s="207"/>
      <c r="AQ427" s="207"/>
      <c r="AR427" s="207"/>
    </row>
    <row r="428" spans="1:44" ht="18.75" hidden="1" customHeight="1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  <c r="AB428" s="207"/>
      <c r="AC428" s="207"/>
      <c r="AD428" s="207"/>
      <c r="AE428" s="207"/>
      <c r="AF428" s="207"/>
      <c r="AG428" s="207"/>
      <c r="AH428" s="207"/>
      <c r="AI428" s="207"/>
      <c r="AJ428" s="207"/>
      <c r="AK428" s="207"/>
      <c r="AL428" s="207"/>
      <c r="AM428" s="207"/>
      <c r="AN428" s="207"/>
      <c r="AO428" s="207"/>
      <c r="AP428" s="207"/>
      <c r="AQ428" s="207"/>
      <c r="AR428" s="207"/>
    </row>
    <row r="429" spans="1:44" ht="18.75" hidden="1" customHeight="1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</row>
    <row r="430" spans="1:44" ht="18.75" hidden="1" customHeight="1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</row>
    <row r="431" spans="1:44" ht="18.75" hidden="1" customHeight="1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  <c r="AB431" s="207"/>
      <c r="AC431" s="207"/>
      <c r="AD431" s="207"/>
      <c r="AE431" s="207"/>
      <c r="AF431" s="207"/>
      <c r="AG431" s="207"/>
      <c r="AH431" s="207"/>
      <c r="AI431" s="207"/>
      <c r="AJ431" s="207"/>
      <c r="AK431" s="207"/>
      <c r="AL431" s="207"/>
      <c r="AM431" s="207"/>
      <c r="AN431" s="207"/>
      <c r="AO431" s="207"/>
      <c r="AP431" s="207"/>
      <c r="AQ431" s="207"/>
      <c r="AR431" s="207"/>
    </row>
    <row r="432" spans="1:44" ht="18.75" hidden="1" customHeight="1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  <c r="AB432" s="207"/>
      <c r="AC432" s="207"/>
      <c r="AD432" s="207"/>
      <c r="AE432" s="207"/>
      <c r="AF432" s="207"/>
      <c r="AG432" s="207"/>
      <c r="AH432" s="207"/>
      <c r="AI432" s="207"/>
      <c r="AJ432" s="207"/>
      <c r="AK432" s="207"/>
      <c r="AL432" s="207"/>
      <c r="AM432" s="207"/>
      <c r="AN432" s="207"/>
      <c r="AO432" s="207"/>
      <c r="AP432" s="207"/>
      <c r="AQ432" s="207"/>
      <c r="AR432" s="207"/>
    </row>
    <row r="433" spans="1:44" ht="18.75" hidden="1" customHeight="1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  <c r="AB433" s="207"/>
      <c r="AC433" s="207"/>
      <c r="AD433" s="207"/>
      <c r="AE433" s="207"/>
      <c r="AF433" s="207"/>
      <c r="AG433" s="207"/>
      <c r="AH433" s="207"/>
      <c r="AI433" s="207"/>
      <c r="AJ433" s="207"/>
      <c r="AK433" s="207"/>
      <c r="AL433" s="207"/>
      <c r="AM433" s="207"/>
      <c r="AN433" s="207"/>
      <c r="AO433" s="207"/>
      <c r="AP433" s="207"/>
      <c r="AQ433" s="207"/>
      <c r="AR433" s="207"/>
    </row>
    <row r="434" spans="1:44" ht="18.75" hidden="1" customHeight="1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  <c r="AB434" s="207"/>
      <c r="AC434" s="207"/>
      <c r="AD434" s="207"/>
      <c r="AE434" s="207"/>
      <c r="AF434" s="207"/>
      <c r="AG434" s="207"/>
      <c r="AH434" s="207"/>
      <c r="AI434" s="207"/>
      <c r="AJ434" s="207"/>
      <c r="AK434" s="207"/>
      <c r="AL434" s="207"/>
      <c r="AM434" s="207"/>
      <c r="AN434" s="207"/>
      <c r="AO434" s="207"/>
      <c r="AP434" s="207"/>
      <c r="AQ434" s="207"/>
      <c r="AR434" s="207"/>
    </row>
    <row r="435" spans="1:44" ht="18.75" hidden="1" customHeight="1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  <c r="AB435" s="207"/>
      <c r="AC435" s="207"/>
      <c r="AD435" s="207"/>
      <c r="AE435" s="207"/>
      <c r="AF435" s="207"/>
      <c r="AG435" s="207"/>
      <c r="AH435" s="207"/>
      <c r="AI435" s="207"/>
      <c r="AJ435" s="207"/>
      <c r="AK435" s="207"/>
      <c r="AL435" s="207"/>
      <c r="AM435" s="207"/>
      <c r="AN435" s="207"/>
      <c r="AO435" s="207"/>
      <c r="AP435" s="207"/>
      <c r="AQ435" s="207"/>
      <c r="AR435" s="207"/>
    </row>
    <row r="436" spans="1:44" ht="18.75" hidden="1" customHeight="1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  <c r="AB436" s="207"/>
      <c r="AC436" s="207"/>
      <c r="AD436" s="207"/>
      <c r="AE436" s="207"/>
      <c r="AF436" s="207"/>
      <c r="AG436" s="207"/>
      <c r="AH436" s="207"/>
      <c r="AI436" s="207"/>
      <c r="AJ436" s="207"/>
      <c r="AK436" s="207"/>
      <c r="AL436" s="207"/>
      <c r="AM436" s="207"/>
      <c r="AN436" s="207"/>
      <c r="AO436" s="207"/>
      <c r="AP436" s="207"/>
      <c r="AQ436" s="207"/>
      <c r="AR436" s="207"/>
    </row>
    <row r="437" spans="1:44" ht="18.75" hidden="1" customHeight="1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  <c r="AB437" s="207"/>
      <c r="AC437" s="207"/>
      <c r="AD437" s="207"/>
      <c r="AE437" s="207"/>
      <c r="AF437" s="207"/>
      <c r="AG437" s="207"/>
      <c r="AH437" s="207"/>
      <c r="AI437" s="207"/>
      <c r="AJ437" s="207"/>
      <c r="AK437" s="207"/>
      <c r="AL437" s="207"/>
      <c r="AM437" s="207"/>
      <c r="AN437" s="207"/>
      <c r="AO437" s="207"/>
      <c r="AP437" s="207"/>
      <c r="AQ437" s="207"/>
      <c r="AR437" s="207"/>
    </row>
    <row r="438" spans="1:44" ht="18.75" hidden="1" customHeight="1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  <c r="AB438" s="207"/>
      <c r="AC438" s="207"/>
      <c r="AD438" s="207"/>
      <c r="AE438" s="207"/>
      <c r="AF438" s="207"/>
      <c r="AG438" s="207"/>
      <c r="AH438" s="207"/>
      <c r="AI438" s="207"/>
      <c r="AJ438" s="207"/>
      <c r="AK438" s="207"/>
      <c r="AL438" s="207"/>
      <c r="AM438" s="207"/>
      <c r="AN438" s="207"/>
      <c r="AO438" s="207"/>
      <c r="AP438" s="207"/>
      <c r="AQ438" s="207"/>
      <c r="AR438" s="207"/>
    </row>
    <row r="439" spans="1:44" ht="18.75" hidden="1" customHeight="1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  <c r="AB439" s="207"/>
      <c r="AC439" s="207"/>
      <c r="AD439" s="207"/>
      <c r="AE439" s="207"/>
      <c r="AF439" s="207"/>
      <c r="AG439" s="207"/>
      <c r="AH439" s="207"/>
      <c r="AI439" s="207"/>
      <c r="AJ439" s="207"/>
      <c r="AK439" s="207"/>
      <c r="AL439" s="207"/>
      <c r="AM439" s="207"/>
      <c r="AN439" s="207"/>
      <c r="AO439" s="207"/>
      <c r="AP439" s="207"/>
      <c r="AQ439" s="207"/>
      <c r="AR439" s="207"/>
    </row>
    <row r="440" spans="1:44" ht="18.75" hidden="1" customHeight="1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  <c r="AB440" s="207"/>
      <c r="AC440" s="207"/>
      <c r="AD440" s="207"/>
      <c r="AE440" s="207"/>
      <c r="AF440" s="207"/>
      <c r="AG440" s="207"/>
      <c r="AH440" s="207"/>
      <c r="AI440" s="207"/>
      <c r="AJ440" s="207"/>
      <c r="AK440" s="207"/>
      <c r="AL440" s="207"/>
      <c r="AM440" s="207"/>
      <c r="AN440" s="207"/>
      <c r="AO440" s="207"/>
      <c r="AP440" s="207"/>
      <c r="AQ440" s="207"/>
      <c r="AR440" s="207"/>
    </row>
    <row r="441" spans="1:44" ht="18.75" hidden="1" customHeight="1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  <c r="AB441" s="207"/>
      <c r="AC441" s="207"/>
      <c r="AD441" s="207"/>
      <c r="AE441" s="207"/>
      <c r="AF441" s="207"/>
      <c r="AG441" s="207"/>
      <c r="AH441" s="207"/>
      <c r="AI441" s="207"/>
      <c r="AJ441" s="207"/>
      <c r="AK441" s="207"/>
      <c r="AL441" s="207"/>
      <c r="AM441" s="207"/>
      <c r="AN441" s="207"/>
      <c r="AO441" s="207"/>
      <c r="AP441" s="207"/>
      <c r="AQ441" s="207"/>
      <c r="AR441" s="207"/>
    </row>
    <row r="442" spans="1:44" ht="18.75" hidden="1" customHeight="1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  <c r="AB442" s="207"/>
      <c r="AC442" s="207"/>
      <c r="AD442" s="207"/>
      <c r="AE442" s="207"/>
      <c r="AF442" s="207"/>
      <c r="AG442" s="207"/>
      <c r="AH442" s="207"/>
      <c r="AI442" s="207"/>
      <c r="AJ442" s="207"/>
      <c r="AK442" s="207"/>
      <c r="AL442" s="207"/>
      <c r="AM442" s="207"/>
      <c r="AN442" s="207"/>
      <c r="AO442" s="207"/>
      <c r="AP442" s="207"/>
      <c r="AQ442" s="207"/>
      <c r="AR442" s="207"/>
    </row>
    <row r="443" spans="1:44" ht="18.75" hidden="1" customHeight="1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  <c r="AB443" s="207"/>
      <c r="AC443" s="207"/>
      <c r="AD443" s="207"/>
      <c r="AE443" s="207"/>
      <c r="AF443" s="207"/>
      <c r="AG443" s="207"/>
      <c r="AH443" s="207"/>
      <c r="AI443" s="207"/>
      <c r="AJ443" s="207"/>
      <c r="AK443" s="207"/>
      <c r="AL443" s="207"/>
      <c r="AM443" s="207"/>
      <c r="AN443" s="207"/>
      <c r="AO443" s="207"/>
      <c r="AP443" s="207"/>
      <c r="AQ443" s="207"/>
      <c r="AR443" s="207"/>
    </row>
    <row r="444" spans="1:44" ht="18.75" hidden="1" customHeight="1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  <c r="AB444" s="207"/>
      <c r="AC444" s="207"/>
      <c r="AD444" s="207"/>
      <c r="AE444" s="207"/>
      <c r="AF444" s="207"/>
      <c r="AG444" s="207"/>
      <c r="AH444" s="207"/>
      <c r="AI444" s="207"/>
      <c r="AJ444" s="207"/>
      <c r="AK444" s="207"/>
      <c r="AL444" s="207"/>
      <c r="AM444" s="207"/>
      <c r="AN444" s="207"/>
      <c r="AO444" s="207"/>
      <c r="AP444" s="207"/>
      <c r="AQ444" s="207"/>
      <c r="AR444" s="207"/>
    </row>
    <row r="445" spans="1:44" ht="18.75" hidden="1" customHeight="1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  <c r="AB445" s="207"/>
      <c r="AC445" s="207"/>
      <c r="AD445" s="207"/>
      <c r="AE445" s="207"/>
      <c r="AF445" s="207"/>
      <c r="AG445" s="207"/>
      <c r="AH445" s="207"/>
      <c r="AI445" s="207"/>
      <c r="AJ445" s="207"/>
      <c r="AK445" s="207"/>
      <c r="AL445" s="207"/>
      <c r="AM445" s="207"/>
      <c r="AN445" s="207"/>
      <c r="AO445" s="207"/>
      <c r="AP445" s="207"/>
      <c r="AQ445" s="207"/>
      <c r="AR445" s="207"/>
    </row>
    <row r="446" spans="1:44" ht="18.75" hidden="1" customHeight="1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  <c r="AB446" s="207"/>
      <c r="AC446" s="207"/>
      <c r="AD446" s="207"/>
      <c r="AE446" s="207"/>
      <c r="AF446" s="207"/>
      <c r="AG446" s="207"/>
      <c r="AH446" s="207"/>
      <c r="AI446" s="207"/>
      <c r="AJ446" s="207"/>
      <c r="AK446" s="207"/>
      <c r="AL446" s="207"/>
      <c r="AM446" s="207"/>
      <c r="AN446" s="207"/>
      <c r="AO446" s="207"/>
      <c r="AP446" s="207"/>
      <c r="AQ446" s="207"/>
      <c r="AR446" s="207"/>
    </row>
    <row r="447" spans="1:44" ht="18.75" hidden="1" customHeight="1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  <c r="AB447" s="207"/>
      <c r="AC447" s="207"/>
      <c r="AD447" s="207"/>
      <c r="AE447" s="207"/>
      <c r="AF447" s="207"/>
      <c r="AG447" s="207"/>
      <c r="AH447" s="207"/>
      <c r="AI447" s="207"/>
      <c r="AJ447" s="207"/>
      <c r="AK447" s="207"/>
      <c r="AL447" s="207"/>
      <c r="AM447" s="207"/>
      <c r="AN447" s="207"/>
      <c r="AO447" s="207"/>
      <c r="AP447" s="207"/>
      <c r="AQ447" s="207"/>
      <c r="AR447" s="207"/>
    </row>
    <row r="448" spans="1:44" ht="18.75" hidden="1" customHeight="1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</row>
    <row r="449" spans="1:44" ht="18.75" hidden="1" customHeight="1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  <c r="AB449" s="207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</row>
    <row r="450" spans="1:44" ht="18.75" hidden="1" customHeight="1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  <c r="AB450" s="207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</row>
    <row r="451" spans="1:44" ht="18.75" hidden="1" customHeight="1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  <c r="AB451" s="207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</row>
    <row r="452" spans="1:44" ht="18.75" hidden="1" customHeight="1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  <c r="AB452" s="207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</row>
    <row r="453" spans="1:44" ht="18.75" hidden="1" customHeight="1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  <c r="AB453" s="207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</row>
    <row r="454" spans="1:44" ht="18.75" hidden="1" customHeight="1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</row>
    <row r="455" spans="1:44" ht="18.75" hidden="1" customHeight="1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</row>
    <row r="456" spans="1:44" ht="18.75" hidden="1" customHeight="1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  <c r="AB456" s="207"/>
      <c r="AC456" s="207"/>
      <c r="AD456" s="207"/>
      <c r="AE456" s="207"/>
      <c r="AF456" s="207"/>
      <c r="AG456" s="207"/>
      <c r="AH456" s="207"/>
      <c r="AI456" s="207"/>
      <c r="AJ456" s="207"/>
      <c r="AK456" s="207"/>
      <c r="AL456" s="207"/>
      <c r="AM456" s="207"/>
      <c r="AN456" s="207"/>
      <c r="AO456" s="207"/>
      <c r="AP456" s="207"/>
      <c r="AQ456" s="207"/>
      <c r="AR456" s="207"/>
    </row>
    <row r="457" spans="1:44" ht="18.75" hidden="1" customHeight="1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  <c r="AB457" s="207"/>
      <c r="AC457" s="207"/>
      <c r="AD457" s="207"/>
      <c r="AE457" s="207"/>
      <c r="AF457" s="207"/>
      <c r="AG457" s="207"/>
      <c r="AH457" s="207"/>
      <c r="AI457" s="207"/>
      <c r="AJ457" s="207"/>
      <c r="AK457" s="207"/>
      <c r="AL457" s="207"/>
      <c r="AM457" s="207"/>
      <c r="AN457" s="207"/>
      <c r="AO457" s="207"/>
      <c r="AP457" s="207"/>
      <c r="AQ457" s="207"/>
      <c r="AR457" s="207"/>
    </row>
    <row r="458" spans="1:44" ht="18.75" hidden="1" customHeight="1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  <c r="AB458" s="207"/>
      <c r="AC458" s="207"/>
      <c r="AD458" s="207"/>
      <c r="AE458" s="207"/>
      <c r="AF458" s="207"/>
      <c r="AG458" s="207"/>
      <c r="AH458" s="207"/>
      <c r="AI458" s="207"/>
      <c r="AJ458" s="207"/>
      <c r="AK458" s="207"/>
      <c r="AL458" s="207"/>
      <c r="AM458" s="207"/>
      <c r="AN458" s="207"/>
      <c r="AO458" s="207"/>
      <c r="AP458" s="207"/>
      <c r="AQ458" s="207"/>
      <c r="AR458" s="207"/>
    </row>
    <row r="459" spans="1:44" ht="18.75" hidden="1" customHeight="1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  <c r="AB459" s="207"/>
      <c r="AC459" s="207"/>
      <c r="AD459" s="207"/>
      <c r="AE459" s="207"/>
      <c r="AF459" s="207"/>
      <c r="AG459" s="207"/>
      <c r="AH459" s="207"/>
      <c r="AI459" s="207"/>
      <c r="AJ459" s="207"/>
      <c r="AK459" s="207"/>
      <c r="AL459" s="207"/>
      <c r="AM459" s="207"/>
      <c r="AN459" s="207"/>
      <c r="AO459" s="207"/>
      <c r="AP459" s="207"/>
      <c r="AQ459" s="207"/>
      <c r="AR459" s="207"/>
    </row>
    <row r="460" spans="1:44" ht="18.75" hidden="1" customHeight="1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  <c r="AB460" s="207"/>
      <c r="AC460" s="207"/>
      <c r="AD460" s="207"/>
      <c r="AE460" s="207"/>
      <c r="AF460" s="207"/>
      <c r="AG460" s="207"/>
      <c r="AH460" s="207"/>
      <c r="AI460" s="207"/>
      <c r="AJ460" s="207"/>
      <c r="AK460" s="207"/>
      <c r="AL460" s="207"/>
      <c r="AM460" s="207"/>
      <c r="AN460" s="207"/>
      <c r="AO460" s="207"/>
      <c r="AP460" s="207"/>
      <c r="AQ460" s="207"/>
      <c r="AR460" s="207"/>
    </row>
    <row r="461" spans="1:44" ht="18.75" hidden="1" customHeight="1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  <c r="AB461" s="207"/>
      <c r="AC461" s="207"/>
      <c r="AD461" s="207"/>
      <c r="AE461" s="207"/>
      <c r="AF461" s="207"/>
      <c r="AG461" s="207"/>
      <c r="AH461" s="207"/>
      <c r="AI461" s="207"/>
      <c r="AJ461" s="207"/>
      <c r="AK461" s="207"/>
      <c r="AL461" s="207"/>
      <c r="AM461" s="207"/>
      <c r="AN461" s="207"/>
      <c r="AO461" s="207"/>
      <c r="AP461" s="207"/>
      <c r="AQ461" s="207"/>
      <c r="AR461" s="207"/>
    </row>
    <row r="462" spans="1:44" ht="18.75" hidden="1" customHeight="1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  <c r="AB462" s="207"/>
      <c r="AC462" s="207"/>
      <c r="AD462" s="207"/>
      <c r="AE462" s="207"/>
      <c r="AF462" s="207"/>
      <c r="AG462" s="207"/>
      <c r="AH462" s="207"/>
      <c r="AI462" s="207"/>
      <c r="AJ462" s="207"/>
      <c r="AK462" s="207"/>
      <c r="AL462" s="207"/>
      <c r="AM462" s="207"/>
      <c r="AN462" s="207"/>
      <c r="AO462" s="207"/>
      <c r="AP462" s="207"/>
      <c r="AQ462" s="207"/>
      <c r="AR462" s="207"/>
    </row>
    <row r="463" spans="1:44" ht="18.75" hidden="1" customHeight="1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  <c r="AB463" s="207"/>
      <c r="AC463" s="207"/>
      <c r="AD463" s="207"/>
      <c r="AE463" s="207"/>
      <c r="AF463" s="207"/>
      <c r="AG463" s="207"/>
      <c r="AH463" s="207"/>
      <c r="AI463" s="207"/>
      <c r="AJ463" s="207"/>
      <c r="AK463" s="207"/>
      <c r="AL463" s="207"/>
      <c r="AM463" s="207"/>
      <c r="AN463" s="207"/>
      <c r="AO463" s="207"/>
      <c r="AP463" s="207"/>
      <c r="AQ463" s="207"/>
      <c r="AR463" s="207"/>
    </row>
    <row r="464" spans="1:44" ht="18.75" hidden="1" customHeight="1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  <c r="AB464" s="207"/>
      <c r="AC464" s="207"/>
      <c r="AD464" s="207"/>
      <c r="AE464" s="207"/>
      <c r="AF464" s="207"/>
      <c r="AG464" s="207"/>
      <c r="AH464" s="207"/>
      <c r="AI464" s="207"/>
      <c r="AJ464" s="207"/>
      <c r="AK464" s="207"/>
      <c r="AL464" s="207"/>
      <c r="AM464" s="207"/>
      <c r="AN464" s="207"/>
      <c r="AO464" s="207"/>
      <c r="AP464" s="207"/>
      <c r="AQ464" s="207"/>
      <c r="AR464" s="207"/>
    </row>
    <row r="465" spans="1:44" ht="18.75" hidden="1" customHeight="1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  <c r="AB465" s="207"/>
      <c r="AC465" s="207"/>
      <c r="AD465" s="207"/>
      <c r="AE465" s="207"/>
      <c r="AF465" s="207"/>
      <c r="AG465" s="207"/>
      <c r="AH465" s="207"/>
      <c r="AI465" s="207"/>
      <c r="AJ465" s="207"/>
      <c r="AK465" s="207"/>
      <c r="AL465" s="207"/>
      <c r="AM465" s="207"/>
      <c r="AN465" s="207"/>
      <c r="AO465" s="207"/>
      <c r="AP465" s="207"/>
      <c r="AQ465" s="207"/>
      <c r="AR465" s="207"/>
    </row>
    <row r="466" spans="1:44" ht="18.75" hidden="1" customHeight="1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  <c r="AB466" s="207"/>
      <c r="AC466" s="207"/>
      <c r="AD466" s="207"/>
      <c r="AE466" s="207"/>
      <c r="AF466" s="207"/>
      <c r="AG466" s="207"/>
      <c r="AH466" s="207"/>
      <c r="AI466" s="207"/>
      <c r="AJ466" s="207"/>
      <c r="AK466" s="207"/>
      <c r="AL466" s="207"/>
      <c r="AM466" s="207"/>
      <c r="AN466" s="207"/>
      <c r="AO466" s="207"/>
      <c r="AP466" s="207"/>
      <c r="AQ466" s="207"/>
      <c r="AR466" s="207"/>
    </row>
    <row r="467" spans="1:44" ht="18.75" hidden="1" customHeight="1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  <c r="AB467" s="207"/>
      <c r="AC467" s="207"/>
      <c r="AD467" s="207"/>
      <c r="AE467" s="207"/>
      <c r="AF467" s="207"/>
      <c r="AG467" s="207"/>
      <c r="AH467" s="207"/>
      <c r="AI467" s="207"/>
      <c r="AJ467" s="207"/>
      <c r="AK467" s="207"/>
      <c r="AL467" s="207"/>
      <c r="AM467" s="207"/>
      <c r="AN467" s="207"/>
      <c r="AO467" s="207"/>
      <c r="AP467" s="207"/>
      <c r="AQ467" s="207"/>
      <c r="AR467" s="207"/>
    </row>
    <row r="468" spans="1:44" ht="18.75" hidden="1" customHeight="1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  <c r="AB468" s="207"/>
      <c r="AC468" s="207"/>
      <c r="AD468" s="207"/>
      <c r="AE468" s="207"/>
      <c r="AF468" s="207"/>
      <c r="AG468" s="207"/>
      <c r="AH468" s="207"/>
      <c r="AI468" s="207"/>
      <c r="AJ468" s="207"/>
      <c r="AK468" s="207"/>
      <c r="AL468" s="207"/>
      <c r="AM468" s="207"/>
      <c r="AN468" s="207"/>
      <c r="AO468" s="207"/>
      <c r="AP468" s="207"/>
      <c r="AQ468" s="207"/>
      <c r="AR468" s="207"/>
    </row>
    <row r="469" spans="1:44" ht="18.75" hidden="1" customHeight="1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</row>
    <row r="470" spans="1:44" ht="18.75" hidden="1" customHeight="1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  <c r="AB470" s="207"/>
      <c r="AC470" s="207"/>
      <c r="AD470" s="207"/>
      <c r="AE470" s="207"/>
      <c r="AF470" s="207"/>
      <c r="AG470" s="207"/>
      <c r="AH470" s="207"/>
      <c r="AI470" s="207"/>
      <c r="AJ470" s="207"/>
      <c r="AK470" s="207"/>
      <c r="AL470" s="207"/>
      <c r="AM470" s="207"/>
      <c r="AN470" s="207"/>
      <c r="AO470" s="207"/>
      <c r="AP470" s="207"/>
      <c r="AQ470" s="207"/>
      <c r="AR470" s="207"/>
    </row>
    <row r="471" spans="1:44" ht="18.75" hidden="1" customHeight="1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  <c r="AB471" s="207"/>
      <c r="AC471" s="207"/>
      <c r="AD471" s="207"/>
      <c r="AE471" s="207"/>
      <c r="AF471" s="207"/>
      <c r="AG471" s="207"/>
      <c r="AH471" s="207"/>
      <c r="AI471" s="207"/>
      <c r="AJ471" s="207"/>
      <c r="AK471" s="207"/>
      <c r="AL471" s="207"/>
      <c r="AM471" s="207"/>
      <c r="AN471" s="207"/>
      <c r="AO471" s="207"/>
      <c r="AP471" s="207"/>
      <c r="AQ471" s="207"/>
      <c r="AR471" s="207"/>
    </row>
    <row r="472" spans="1:44" ht="18.75" hidden="1" customHeight="1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  <c r="AB472" s="207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</row>
    <row r="473" spans="1:44" ht="18.75" hidden="1" customHeight="1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  <c r="AB473" s="207"/>
      <c r="AC473" s="207"/>
      <c r="AD473" s="207"/>
      <c r="AE473" s="207"/>
      <c r="AF473" s="207"/>
      <c r="AG473" s="207"/>
      <c r="AH473" s="207"/>
      <c r="AI473" s="207"/>
      <c r="AJ473" s="207"/>
      <c r="AK473" s="207"/>
      <c r="AL473" s="207"/>
      <c r="AM473" s="207"/>
      <c r="AN473" s="207"/>
      <c r="AO473" s="207"/>
      <c r="AP473" s="207"/>
      <c r="AQ473" s="207"/>
      <c r="AR473" s="207"/>
    </row>
    <row r="474" spans="1:44" ht="18.75" hidden="1" customHeight="1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  <c r="AB474" s="207"/>
      <c r="AC474" s="207"/>
      <c r="AD474" s="207"/>
      <c r="AE474" s="207"/>
      <c r="AF474" s="207"/>
      <c r="AG474" s="207"/>
      <c r="AH474" s="207"/>
      <c r="AI474" s="207"/>
      <c r="AJ474" s="207"/>
      <c r="AK474" s="207"/>
      <c r="AL474" s="207"/>
      <c r="AM474" s="207"/>
      <c r="AN474" s="207"/>
      <c r="AO474" s="207"/>
      <c r="AP474" s="207"/>
      <c r="AQ474" s="207"/>
      <c r="AR474" s="207"/>
    </row>
    <row r="475" spans="1:44" ht="18.75" hidden="1" customHeight="1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  <c r="AB475" s="207"/>
      <c r="AC475" s="207"/>
      <c r="AD475" s="207"/>
      <c r="AE475" s="207"/>
      <c r="AF475" s="207"/>
      <c r="AG475" s="207"/>
      <c r="AH475" s="207"/>
      <c r="AI475" s="207"/>
      <c r="AJ475" s="207"/>
      <c r="AK475" s="207"/>
      <c r="AL475" s="207"/>
      <c r="AM475" s="207"/>
      <c r="AN475" s="207"/>
      <c r="AO475" s="207"/>
      <c r="AP475" s="207"/>
      <c r="AQ475" s="207"/>
      <c r="AR475" s="207"/>
    </row>
    <row r="476" spans="1:44" ht="18.75" hidden="1" customHeight="1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  <c r="AB476" s="207"/>
      <c r="AC476" s="207"/>
      <c r="AD476" s="207"/>
      <c r="AE476" s="207"/>
      <c r="AF476" s="207"/>
      <c r="AG476" s="207"/>
      <c r="AH476" s="207"/>
      <c r="AI476" s="207"/>
      <c r="AJ476" s="207"/>
      <c r="AK476" s="207"/>
      <c r="AL476" s="207"/>
      <c r="AM476" s="207"/>
      <c r="AN476" s="207"/>
      <c r="AO476" s="207"/>
      <c r="AP476" s="207"/>
      <c r="AQ476" s="207"/>
      <c r="AR476" s="207"/>
    </row>
    <row r="477" spans="1:44" ht="18.75" hidden="1" customHeight="1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  <c r="AB477" s="207"/>
      <c r="AC477" s="207"/>
      <c r="AD477" s="207"/>
      <c r="AE477" s="207"/>
      <c r="AF477" s="207"/>
      <c r="AG477" s="207"/>
      <c r="AH477" s="207"/>
      <c r="AI477" s="207"/>
      <c r="AJ477" s="207"/>
      <c r="AK477" s="207"/>
      <c r="AL477" s="207"/>
      <c r="AM477" s="207"/>
      <c r="AN477" s="207"/>
      <c r="AO477" s="207"/>
      <c r="AP477" s="207"/>
      <c r="AQ477" s="207"/>
      <c r="AR477" s="207"/>
    </row>
    <row r="478" spans="1:44" ht="18.75" hidden="1" customHeight="1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  <c r="AB478" s="207"/>
      <c r="AC478" s="207"/>
      <c r="AD478" s="207"/>
      <c r="AE478" s="207"/>
      <c r="AF478" s="207"/>
      <c r="AG478" s="207"/>
      <c r="AH478" s="207"/>
      <c r="AI478" s="207"/>
      <c r="AJ478" s="207"/>
      <c r="AK478" s="207"/>
      <c r="AL478" s="207"/>
      <c r="AM478" s="207"/>
      <c r="AN478" s="207"/>
      <c r="AO478" s="207"/>
      <c r="AP478" s="207"/>
      <c r="AQ478" s="207"/>
      <c r="AR478" s="207"/>
    </row>
    <row r="479" spans="1:44" ht="18.75" hidden="1" customHeight="1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  <c r="AB479" s="207"/>
      <c r="AC479" s="207"/>
      <c r="AD479" s="207"/>
      <c r="AE479" s="207"/>
      <c r="AF479" s="207"/>
      <c r="AG479" s="207"/>
      <c r="AH479" s="207"/>
      <c r="AI479" s="207"/>
      <c r="AJ479" s="207"/>
      <c r="AK479" s="207"/>
      <c r="AL479" s="207"/>
      <c r="AM479" s="207"/>
      <c r="AN479" s="207"/>
      <c r="AO479" s="207"/>
      <c r="AP479" s="207"/>
      <c r="AQ479" s="207"/>
      <c r="AR479" s="207"/>
    </row>
    <row r="480" spans="1:44" ht="18.75" hidden="1" customHeight="1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  <c r="AB480" s="207"/>
      <c r="AC480" s="207"/>
      <c r="AD480" s="207"/>
      <c r="AE480" s="207"/>
      <c r="AF480" s="207"/>
      <c r="AG480" s="207"/>
      <c r="AH480" s="207"/>
      <c r="AI480" s="207"/>
      <c r="AJ480" s="207"/>
      <c r="AK480" s="207"/>
      <c r="AL480" s="207"/>
      <c r="AM480" s="207"/>
      <c r="AN480" s="207"/>
      <c r="AO480" s="207"/>
      <c r="AP480" s="207"/>
      <c r="AQ480" s="207"/>
      <c r="AR480" s="207"/>
    </row>
    <row r="481" spans="1:44" ht="18.75" hidden="1" customHeight="1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  <c r="AB481" s="207"/>
      <c r="AC481" s="207"/>
      <c r="AD481" s="207"/>
      <c r="AE481" s="207"/>
      <c r="AF481" s="207"/>
      <c r="AG481" s="207"/>
      <c r="AH481" s="207"/>
      <c r="AI481" s="207"/>
      <c r="AJ481" s="207"/>
      <c r="AK481" s="207"/>
      <c r="AL481" s="207"/>
      <c r="AM481" s="207"/>
      <c r="AN481" s="207"/>
      <c r="AO481" s="207"/>
      <c r="AP481" s="207"/>
      <c r="AQ481" s="207"/>
      <c r="AR481" s="207"/>
    </row>
    <row r="482" spans="1:44" ht="18.75" hidden="1" customHeight="1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  <c r="AB482" s="207"/>
      <c r="AC482" s="207"/>
      <c r="AD482" s="207"/>
      <c r="AE482" s="207"/>
      <c r="AF482" s="207"/>
      <c r="AG482" s="207"/>
      <c r="AH482" s="207"/>
      <c r="AI482" s="207"/>
      <c r="AJ482" s="207"/>
      <c r="AK482" s="207"/>
      <c r="AL482" s="207"/>
      <c r="AM482" s="207"/>
      <c r="AN482" s="207"/>
      <c r="AO482" s="207"/>
      <c r="AP482" s="207"/>
      <c r="AQ482" s="207"/>
      <c r="AR482" s="207"/>
    </row>
    <row r="483" spans="1:44" ht="18.75" hidden="1" customHeight="1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  <c r="AB483" s="207"/>
      <c r="AC483" s="207"/>
      <c r="AD483" s="207"/>
      <c r="AE483" s="207"/>
      <c r="AF483" s="207"/>
      <c r="AG483" s="207"/>
      <c r="AH483" s="207"/>
      <c r="AI483" s="207"/>
      <c r="AJ483" s="207"/>
      <c r="AK483" s="207"/>
      <c r="AL483" s="207"/>
      <c r="AM483" s="207"/>
      <c r="AN483" s="207"/>
      <c r="AO483" s="207"/>
      <c r="AP483" s="207"/>
      <c r="AQ483" s="207"/>
      <c r="AR483" s="207"/>
    </row>
    <row r="484" spans="1:44" ht="18.75" hidden="1" customHeight="1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  <c r="AB484" s="207"/>
      <c r="AC484" s="207"/>
      <c r="AD484" s="207"/>
      <c r="AE484" s="207"/>
      <c r="AF484" s="207"/>
      <c r="AG484" s="207"/>
      <c r="AH484" s="207"/>
      <c r="AI484" s="207"/>
      <c r="AJ484" s="207"/>
      <c r="AK484" s="207"/>
      <c r="AL484" s="207"/>
      <c r="AM484" s="207"/>
      <c r="AN484" s="207"/>
      <c r="AO484" s="207"/>
      <c r="AP484" s="207"/>
      <c r="AQ484" s="207"/>
      <c r="AR484" s="207"/>
    </row>
    <row r="485" spans="1:44" ht="18.75" hidden="1" customHeight="1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  <c r="AB485" s="207"/>
      <c r="AC485" s="207"/>
      <c r="AD485" s="207"/>
      <c r="AE485" s="207"/>
      <c r="AF485" s="207"/>
      <c r="AG485" s="207"/>
      <c r="AH485" s="207"/>
      <c r="AI485" s="207"/>
      <c r="AJ485" s="207"/>
      <c r="AK485" s="207"/>
      <c r="AL485" s="207"/>
      <c r="AM485" s="207"/>
      <c r="AN485" s="207"/>
      <c r="AO485" s="207"/>
      <c r="AP485" s="207"/>
      <c r="AQ485" s="207"/>
      <c r="AR485" s="207"/>
    </row>
    <row r="486" spans="1:44" ht="18.75" hidden="1" customHeight="1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  <c r="AB486" s="207"/>
      <c r="AC486" s="207"/>
      <c r="AD486" s="207"/>
      <c r="AE486" s="207"/>
      <c r="AF486" s="207"/>
      <c r="AG486" s="207"/>
      <c r="AH486" s="207"/>
      <c r="AI486" s="207"/>
      <c r="AJ486" s="207"/>
      <c r="AK486" s="207"/>
      <c r="AL486" s="207"/>
      <c r="AM486" s="207"/>
      <c r="AN486" s="207"/>
      <c r="AO486" s="207"/>
      <c r="AP486" s="207"/>
      <c r="AQ486" s="207"/>
      <c r="AR486" s="207"/>
    </row>
    <row r="487" spans="1:44" ht="18.75" hidden="1" customHeight="1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  <c r="AB487" s="207"/>
      <c r="AC487" s="207"/>
      <c r="AD487" s="207"/>
      <c r="AE487" s="207"/>
      <c r="AF487" s="207"/>
      <c r="AG487" s="207"/>
      <c r="AH487" s="207"/>
      <c r="AI487" s="207"/>
      <c r="AJ487" s="207"/>
      <c r="AK487" s="207"/>
      <c r="AL487" s="207"/>
      <c r="AM487" s="207"/>
      <c r="AN487" s="207"/>
      <c r="AO487" s="207"/>
      <c r="AP487" s="207"/>
      <c r="AQ487" s="207"/>
      <c r="AR487" s="207"/>
    </row>
    <row r="488" spans="1:44" ht="18.75" hidden="1" customHeight="1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  <c r="AB488" s="207"/>
      <c r="AC488" s="207"/>
      <c r="AD488" s="207"/>
      <c r="AE488" s="207"/>
      <c r="AF488" s="207"/>
      <c r="AG488" s="207"/>
      <c r="AH488" s="207"/>
      <c r="AI488" s="207"/>
      <c r="AJ488" s="207"/>
      <c r="AK488" s="207"/>
      <c r="AL488" s="207"/>
      <c r="AM488" s="207"/>
      <c r="AN488" s="207"/>
      <c r="AO488" s="207"/>
      <c r="AP488" s="207"/>
      <c r="AQ488" s="207"/>
      <c r="AR488" s="207"/>
    </row>
    <row r="489" spans="1:44" ht="18.75" hidden="1" customHeight="1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  <c r="AB489" s="207"/>
      <c r="AC489" s="207"/>
      <c r="AD489" s="207"/>
      <c r="AE489" s="207"/>
      <c r="AF489" s="207"/>
      <c r="AG489" s="207"/>
      <c r="AH489" s="207"/>
      <c r="AI489" s="207"/>
      <c r="AJ489" s="207"/>
      <c r="AK489" s="207"/>
      <c r="AL489" s="207"/>
      <c r="AM489" s="207"/>
      <c r="AN489" s="207"/>
      <c r="AO489" s="207"/>
      <c r="AP489" s="207"/>
      <c r="AQ489" s="207"/>
      <c r="AR489" s="207"/>
    </row>
    <row r="490" spans="1:44" ht="18.75" hidden="1" customHeight="1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  <c r="AB490" s="207"/>
      <c r="AC490" s="207"/>
      <c r="AD490" s="207"/>
      <c r="AE490" s="207"/>
      <c r="AF490" s="207"/>
      <c r="AG490" s="207"/>
      <c r="AH490" s="207"/>
      <c r="AI490" s="207"/>
      <c r="AJ490" s="207"/>
      <c r="AK490" s="207"/>
      <c r="AL490" s="207"/>
      <c r="AM490" s="207"/>
      <c r="AN490" s="207"/>
      <c r="AO490" s="207"/>
      <c r="AP490" s="207"/>
      <c r="AQ490" s="207"/>
      <c r="AR490" s="207"/>
    </row>
    <row r="491" spans="1:44" ht="18.75" hidden="1" customHeight="1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  <c r="AB491" s="207"/>
      <c r="AC491" s="207"/>
      <c r="AD491" s="207"/>
      <c r="AE491" s="207"/>
      <c r="AF491" s="207"/>
      <c r="AG491" s="207"/>
      <c r="AH491" s="207"/>
      <c r="AI491" s="207"/>
      <c r="AJ491" s="207"/>
      <c r="AK491" s="207"/>
      <c r="AL491" s="207"/>
      <c r="AM491" s="207"/>
      <c r="AN491" s="207"/>
      <c r="AO491" s="207"/>
      <c r="AP491" s="207"/>
      <c r="AQ491" s="207"/>
      <c r="AR491" s="207"/>
    </row>
    <row r="492" spans="1:44" ht="18.75" hidden="1" customHeight="1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  <c r="AB492" s="207"/>
      <c r="AC492" s="207"/>
      <c r="AD492" s="207"/>
      <c r="AE492" s="207"/>
      <c r="AF492" s="207"/>
      <c r="AG492" s="207"/>
      <c r="AH492" s="207"/>
      <c r="AI492" s="207"/>
      <c r="AJ492" s="207"/>
      <c r="AK492" s="207"/>
      <c r="AL492" s="207"/>
      <c r="AM492" s="207"/>
      <c r="AN492" s="207"/>
      <c r="AO492" s="207"/>
      <c r="AP492" s="207"/>
      <c r="AQ492" s="207"/>
      <c r="AR492" s="207"/>
    </row>
    <row r="493" spans="1:44" ht="18.75" hidden="1" customHeight="1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  <c r="AB493" s="207"/>
      <c r="AC493" s="207"/>
      <c r="AD493" s="207"/>
      <c r="AE493" s="207"/>
      <c r="AF493" s="207"/>
      <c r="AG493" s="207"/>
      <c r="AH493" s="207"/>
      <c r="AI493" s="207"/>
      <c r="AJ493" s="207"/>
      <c r="AK493" s="207"/>
      <c r="AL493" s="207"/>
      <c r="AM493" s="207"/>
      <c r="AN493" s="207"/>
      <c r="AO493" s="207"/>
      <c r="AP493" s="207"/>
      <c r="AQ493" s="207"/>
      <c r="AR493" s="207"/>
    </row>
    <row r="494" spans="1:44" ht="18.75" hidden="1" customHeight="1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  <c r="AB494" s="207"/>
      <c r="AC494" s="207"/>
      <c r="AD494" s="207"/>
      <c r="AE494" s="207"/>
      <c r="AF494" s="207"/>
      <c r="AG494" s="207"/>
      <c r="AH494" s="207"/>
      <c r="AI494" s="207"/>
      <c r="AJ494" s="207"/>
      <c r="AK494" s="207"/>
      <c r="AL494" s="207"/>
      <c r="AM494" s="207"/>
      <c r="AN494" s="207"/>
      <c r="AO494" s="207"/>
      <c r="AP494" s="207"/>
      <c r="AQ494" s="207"/>
      <c r="AR494" s="207"/>
    </row>
    <row r="495" spans="1:44" ht="18.75" hidden="1" customHeight="1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  <c r="AB495" s="207"/>
      <c r="AC495" s="207"/>
      <c r="AD495" s="207"/>
      <c r="AE495" s="207"/>
      <c r="AF495" s="207"/>
      <c r="AG495" s="207"/>
      <c r="AH495" s="207"/>
      <c r="AI495" s="207"/>
      <c r="AJ495" s="207"/>
      <c r="AK495" s="207"/>
      <c r="AL495" s="207"/>
      <c r="AM495" s="207"/>
      <c r="AN495" s="207"/>
      <c r="AO495" s="207"/>
      <c r="AP495" s="207"/>
      <c r="AQ495" s="207"/>
      <c r="AR495" s="207"/>
    </row>
    <row r="496" spans="1:44" ht="18.75" hidden="1" customHeight="1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  <c r="AB496" s="207"/>
      <c r="AC496" s="207"/>
      <c r="AD496" s="207"/>
      <c r="AE496" s="207"/>
      <c r="AF496" s="207"/>
      <c r="AG496" s="207"/>
      <c r="AH496" s="207"/>
      <c r="AI496" s="207"/>
      <c r="AJ496" s="207"/>
      <c r="AK496" s="207"/>
      <c r="AL496" s="207"/>
      <c r="AM496" s="207"/>
      <c r="AN496" s="207"/>
      <c r="AO496" s="207"/>
      <c r="AP496" s="207"/>
      <c r="AQ496" s="207"/>
      <c r="AR496" s="207"/>
    </row>
    <row r="497" spans="1:44" ht="18.75" hidden="1" customHeight="1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  <c r="AB497" s="207"/>
      <c r="AC497" s="207"/>
      <c r="AD497" s="207"/>
      <c r="AE497" s="207"/>
      <c r="AF497" s="207"/>
      <c r="AG497" s="207"/>
      <c r="AH497" s="207"/>
      <c r="AI497" s="207"/>
      <c r="AJ497" s="207"/>
      <c r="AK497" s="207"/>
      <c r="AL497" s="207"/>
      <c r="AM497" s="207"/>
      <c r="AN497" s="207"/>
      <c r="AO497" s="207"/>
      <c r="AP497" s="207"/>
      <c r="AQ497" s="207"/>
      <c r="AR497" s="207"/>
    </row>
    <row r="498" spans="1:44" ht="18.75" hidden="1" customHeight="1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  <c r="AB498" s="207"/>
      <c r="AC498" s="207"/>
      <c r="AD498" s="207"/>
      <c r="AE498" s="207"/>
      <c r="AF498" s="207"/>
      <c r="AG498" s="207"/>
      <c r="AH498" s="207"/>
      <c r="AI498" s="207"/>
      <c r="AJ498" s="207"/>
      <c r="AK498" s="207"/>
      <c r="AL498" s="207"/>
      <c r="AM498" s="207"/>
      <c r="AN498" s="207"/>
      <c r="AO498" s="207"/>
      <c r="AP498" s="207"/>
      <c r="AQ498" s="207"/>
      <c r="AR498" s="207"/>
    </row>
    <row r="499" spans="1:44" ht="18.75" hidden="1" customHeight="1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  <c r="AB499" s="207"/>
      <c r="AC499" s="207"/>
      <c r="AD499" s="207"/>
      <c r="AE499" s="207"/>
      <c r="AF499" s="207"/>
      <c r="AG499" s="207"/>
      <c r="AH499" s="207"/>
      <c r="AI499" s="207"/>
      <c r="AJ499" s="207"/>
      <c r="AK499" s="207"/>
      <c r="AL499" s="207"/>
      <c r="AM499" s="207"/>
      <c r="AN499" s="207"/>
      <c r="AO499" s="207"/>
      <c r="AP499" s="207"/>
      <c r="AQ499" s="207"/>
      <c r="AR499" s="207"/>
    </row>
    <row r="500" spans="1:44" ht="18.75" hidden="1" customHeight="1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  <c r="AB500" s="207"/>
      <c r="AC500" s="207"/>
      <c r="AD500" s="207"/>
      <c r="AE500" s="207"/>
      <c r="AF500" s="207"/>
      <c r="AG500" s="207"/>
      <c r="AH500" s="207"/>
      <c r="AI500" s="207"/>
      <c r="AJ500" s="207"/>
      <c r="AK500" s="207"/>
      <c r="AL500" s="207"/>
      <c r="AM500" s="207"/>
      <c r="AN500" s="207"/>
      <c r="AO500" s="207"/>
      <c r="AP500" s="207"/>
      <c r="AQ500" s="207"/>
      <c r="AR500" s="207"/>
    </row>
    <row r="501" spans="1:44" ht="18.75" hidden="1" customHeight="1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  <c r="AB501" s="207"/>
      <c r="AC501" s="207"/>
      <c r="AD501" s="207"/>
      <c r="AE501" s="207"/>
      <c r="AF501" s="207"/>
      <c r="AG501" s="207"/>
      <c r="AH501" s="207"/>
      <c r="AI501" s="207"/>
      <c r="AJ501" s="207"/>
      <c r="AK501" s="207"/>
      <c r="AL501" s="207"/>
      <c r="AM501" s="207"/>
      <c r="AN501" s="207"/>
      <c r="AO501" s="207"/>
      <c r="AP501" s="207"/>
      <c r="AQ501" s="207"/>
      <c r="AR501" s="207"/>
    </row>
    <row r="502" spans="1:44" ht="18.75" hidden="1" customHeight="1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  <c r="AB502" s="207"/>
      <c r="AC502" s="207"/>
      <c r="AD502" s="207"/>
      <c r="AE502" s="207"/>
      <c r="AF502" s="207"/>
      <c r="AG502" s="207"/>
      <c r="AH502" s="207"/>
      <c r="AI502" s="207"/>
      <c r="AJ502" s="207"/>
      <c r="AK502" s="207"/>
      <c r="AL502" s="207"/>
      <c r="AM502" s="207"/>
      <c r="AN502" s="207"/>
      <c r="AO502" s="207"/>
      <c r="AP502" s="207"/>
      <c r="AQ502" s="207"/>
      <c r="AR502" s="207"/>
    </row>
    <row r="503" spans="1:44" ht="18.75" hidden="1" customHeight="1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  <c r="AB503" s="207"/>
      <c r="AC503" s="207"/>
      <c r="AD503" s="207"/>
      <c r="AE503" s="207"/>
      <c r="AF503" s="207"/>
      <c r="AG503" s="207"/>
      <c r="AH503" s="207"/>
      <c r="AI503" s="207"/>
      <c r="AJ503" s="207"/>
      <c r="AK503" s="207"/>
      <c r="AL503" s="207"/>
      <c r="AM503" s="207"/>
      <c r="AN503" s="207"/>
      <c r="AO503" s="207"/>
      <c r="AP503" s="207"/>
      <c r="AQ503" s="207"/>
      <c r="AR503" s="207"/>
    </row>
    <row r="504" spans="1:44" ht="18.75" hidden="1" customHeight="1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  <c r="AB504" s="207"/>
      <c r="AC504" s="207"/>
      <c r="AD504" s="207"/>
      <c r="AE504" s="207"/>
      <c r="AF504" s="207"/>
      <c r="AG504" s="207"/>
      <c r="AH504" s="207"/>
      <c r="AI504" s="207"/>
      <c r="AJ504" s="207"/>
      <c r="AK504" s="207"/>
      <c r="AL504" s="207"/>
      <c r="AM504" s="207"/>
      <c r="AN504" s="207"/>
      <c r="AO504" s="207"/>
      <c r="AP504" s="207"/>
      <c r="AQ504" s="207"/>
      <c r="AR504" s="207"/>
    </row>
    <row r="505" spans="1:44" ht="18.75" hidden="1" customHeight="1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  <c r="AB505" s="207"/>
      <c r="AC505" s="207"/>
      <c r="AD505" s="207"/>
      <c r="AE505" s="207"/>
      <c r="AF505" s="207"/>
      <c r="AG505" s="207"/>
      <c r="AH505" s="207"/>
      <c r="AI505" s="207"/>
      <c r="AJ505" s="207"/>
      <c r="AK505" s="207"/>
      <c r="AL505" s="207"/>
      <c r="AM505" s="207"/>
      <c r="AN505" s="207"/>
      <c r="AO505" s="207"/>
      <c r="AP505" s="207"/>
      <c r="AQ505" s="207"/>
      <c r="AR505" s="207"/>
    </row>
    <row r="506" spans="1:44" ht="18.75" hidden="1" customHeight="1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  <c r="AB506" s="207"/>
      <c r="AC506" s="207"/>
      <c r="AD506" s="207"/>
      <c r="AE506" s="207"/>
      <c r="AF506" s="207"/>
      <c r="AG506" s="207"/>
      <c r="AH506" s="207"/>
      <c r="AI506" s="207"/>
      <c r="AJ506" s="207"/>
      <c r="AK506" s="207"/>
      <c r="AL506" s="207"/>
      <c r="AM506" s="207"/>
      <c r="AN506" s="207"/>
      <c r="AO506" s="207"/>
      <c r="AP506" s="207"/>
      <c r="AQ506" s="207"/>
      <c r="AR506" s="207"/>
    </row>
    <row r="507" spans="1:44" ht="18.75" hidden="1" customHeight="1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  <c r="AB507" s="207"/>
      <c r="AC507" s="207"/>
      <c r="AD507" s="207"/>
      <c r="AE507" s="207"/>
      <c r="AF507" s="207"/>
      <c r="AG507" s="207"/>
      <c r="AH507" s="207"/>
      <c r="AI507" s="207"/>
      <c r="AJ507" s="207"/>
      <c r="AK507" s="207"/>
      <c r="AL507" s="207"/>
      <c r="AM507" s="207"/>
      <c r="AN507" s="207"/>
      <c r="AO507" s="207"/>
      <c r="AP507" s="207"/>
      <c r="AQ507" s="207"/>
      <c r="AR507" s="207"/>
    </row>
    <row r="508" spans="1:44" ht="18.75" hidden="1" customHeight="1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  <c r="AB508" s="207"/>
      <c r="AC508" s="207"/>
      <c r="AD508" s="207"/>
      <c r="AE508" s="207"/>
      <c r="AF508" s="207"/>
      <c r="AG508" s="207"/>
      <c r="AH508" s="207"/>
      <c r="AI508" s="207"/>
      <c r="AJ508" s="207"/>
      <c r="AK508" s="207"/>
      <c r="AL508" s="207"/>
      <c r="AM508" s="207"/>
      <c r="AN508" s="207"/>
      <c r="AO508" s="207"/>
      <c r="AP508" s="207"/>
      <c r="AQ508" s="207"/>
      <c r="AR508" s="207"/>
    </row>
    <row r="509" spans="1:44" ht="18.75" hidden="1" customHeight="1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  <c r="AB509" s="207"/>
      <c r="AC509" s="207"/>
      <c r="AD509" s="207"/>
      <c r="AE509" s="207"/>
      <c r="AF509" s="207"/>
      <c r="AG509" s="207"/>
      <c r="AH509" s="207"/>
      <c r="AI509" s="207"/>
      <c r="AJ509" s="207"/>
      <c r="AK509" s="207"/>
      <c r="AL509" s="207"/>
      <c r="AM509" s="207"/>
      <c r="AN509" s="207"/>
      <c r="AO509" s="207"/>
      <c r="AP509" s="207"/>
      <c r="AQ509" s="207"/>
      <c r="AR509" s="207"/>
    </row>
    <row r="510" spans="1:44" ht="18.75" hidden="1" customHeight="1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  <c r="AB510" s="207"/>
      <c r="AC510" s="207"/>
      <c r="AD510" s="207"/>
      <c r="AE510" s="207"/>
      <c r="AF510" s="207"/>
      <c r="AG510" s="207"/>
      <c r="AH510" s="207"/>
      <c r="AI510" s="207"/>
      <c r="AJ510" s="207"/>
      <c r="AK510" s="207"/>
      <c r="AL510" s="207"/>
      <c r="AM510" s="207"/>
      <c r="AN510" s="207"/>
      <c r="AO510" s="207"/>
      <c r="AP510" s="207"/>
      <c r="AQ510" s="207"/>
      <c r="AR510" s="207"/>
    </row>
    <row r="511" spans="1:44" ht="18.75" hidden="1" customHeight="1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  <c r="AB511" s="207"/>
      <c r="AC511" s="207"/>
      <c r="AD511" s="207"/>
      <c r="AE511" s="207"/>
      <c r="AF511" s="207"/>
      <c r="AG511" s="207"/>
      <c r="AH511" s="207"/>
      <c r="AI511" s="207"/>
      <c r="AJ511" s="207"/>
      <c r="AK511" s="207"/>
      <c r="AL511" s="207"/>
      <c r="AM511" s="207"/>
      <c r="AN511" s="207"/>
      <c r="AO511" s="207"/>
      <c r="AP511" s="207"/>
      <c r="AQ511" s="207"/>
      <c r="AR511" s="207"/>
    </row>
    <row r="512" spans="1:44" ht="18.75" hidden="1" customHeight="1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  <c r="AB512" s="207"/>
      <c r="AC512" s="207"/>
      <c r="AD512" s="207"/>
      <c r="AE512" s="207"/>
      <c r="AF512" s="207"/>
      <c r="AG512" s="207"/>
      <c r="AH512" s="207"/>
      <c r="AI512" s="207"/>
      <c r="AJ512" s="207"/>
      <c r="AK512" s="207"/>
      <c r="AL512" s="207"/>
      <c r="AM512" s="207"/>
      <c r="AN512" s="207"/>
      <c r="AO512" s="207"/>
      <c r="AP512" s="207"/>
      <c r="AQ512" s="207"/>
      <c r="AR512" s="207"/>
    </row>
    <row r="513" spans="1:44" ht="18.75" hidden="1" customHeight="1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  <c r="AB513" s="207"/>
      <c r="AC513" s="207"/>
      <c r="AD513" s="207"/>
      <c r="AE513" s="207"/>
      <c r="AF513" s="207"/>
      <c r="AG513" s="207"/>
      <c r="AH513" s="207"/>
      <c r="AI513" s="207"/>
      <c r="AJ513" s="207"/>
      <c r="AK513" s="207"/>
      <c r="AL513" s="207"/>
      <c r="AM513" s="207"/>
      <c r="AN513" s="207"/>
      <c r="AO513" s="207"/>
      <c r="AP513" s="207"/>
      <c r="AQ513" s="207"/>
      <c r="AR513" s="207"/>
    </row>
    <row r="514" spans="1:44" ht="18.75" hidden="1" customHeight="1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  <c r="AB514" s="207"/>
      <c r="AC514" s="207"/>
      <c r="AD514" s="207"/>
      <c r="AE514" s="207"/>
      <c r="AF514" s="207"/>
      <c r="AG514" s="207"/>
      <c r="AH514" s="207"/>
      <c r="AI514" s="207"/>
      <c r="AJ514" s="207"/>
      <c r="AK514" s="207"/>
      <c r="AL514" s="207"/>
      <c r="AM514" s="207"/>
      <c r="AN514" s="207"/>
      <c r="AO514" s="207"/>
      <c r="AP514" s="207"/>
      <c r="AQ514" s="207"/>
      <c r="AR514" s="207"/>
    </row>
    <row r="515" spans="1:44" ht="18.75" hidden="1" customHeight="1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  <c r="AB515" s="207"/>
      <c r="AC515" s="207"/>
      <c r="AD515" s="207"/>
      <c r="AE515" s="207"/>
      <c r="AF515" s="207"/>
      <c r="AG515" s="207"/>
      <c r="AH515" s="207"/>
      <c r="AI515" s="207"/>
      <c r="AJ515" s="207"/>
      <c r="AK515" s="207"/>
      <c r="AL515" s="207"/>
      <c r="AM515" s="207"/>
      <c r="AN515" s="207"/>
      <c r="AO515" s="207"/>
      <c r="AP515" s="207"/>
      <c r="AQ515" s="207"/>
      <c r="AR515" s="207"/>
    </row>
    <row r="516" spans="1:44" ht="18.75" hidden="1" customHeight="1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  <c r="AB516" s="207"/>
      <c r="AC516" s="207"/>
      <c r="AD516" s="207"/>
      <c r="AE516" s="207"/>
      <c r="AF516" s="207"/>
      <c r="AG516" s="207"/>
      <c r="AH516" s="207"/>
      <c r="AI516" s="207"/>
      <c r="AJ516" s="207"/>
      <c r="AK516" s="207"/>
      <c r="AL516" s="207"/>
      <c r="AM516" s="207"/>
      <c r="AN516" s="207"/>
      <c r="AO516" s="207"/>
      <c r="AP516" s="207"/>
      <c r="AQ516" s="207"/>
      <c r="AR516" s="207"/>
    </row>
    <row r="517" spans="1:44" ht="18.75" hidden="1" customHeight="1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  <c r="AB517" s="207"/>
      <c r="AC517" s="207"/>
      <c r="AD517" s="207"/>
      <c r="AE517" s="207"/>
      <c r="AF517" s="207"/>
      <c r="AG517" s="207"/>
      <c r="AH517" s="207"/>
      <c r="AI517" s="207"/>
      <c r="AJ517" s="207"/>
      <c r="AK517" s="207"/>
      <c r="AL517" s="207"/>
      <c r="AM517" s="207"/>
      <c r="AN517" s="207"/>
      <c r="AO517" s="207"/>
      <c r="AP517" s="207"/>
      <c r="AQ517" s="207"/>
      <c r="AR517" s="207"/>
    </row>
    <row r="518" spans="1:44" ht="18.75" hidden="1" customHeight="1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  <c r="AB518" s="207"/>
      <c r="AC518" s="207"/>
      <c r="AD518" s="207"/>
      <c r="AE518" s="207"/>
      <c r="AF518" s="207"/>
      <c r="AG518" s="207"/>
      <c r="AH518" s="207"/>
      <c r="AI518" s="207"/>
      <c r="AJ518" s="207"/>
      <c r="AK518" s="207"/>
      <c r="AL518" s="207"/>
      <c r="AM518" s="207"/>
      <c r="AN518" s="207"/>
      <c r="AO518" s="207"/>
      <c r="AP518" s="207"/>
      <c r="AQ518" s="207"/>
      <c r="AR518" s="207"/>
    </row>
    <row r="519" spans="1:44" ht="18.75" hidden="1" customHeight="1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  <c r="AB519" s="207"/>
      <c r="AC519" s="207"/>
      <c r="AD519" s="207"/>
      <c r="AE519" s="207"/>
      <c r="AF519" s="207"/>
      <c r="AG519" s="207"/>
      <c r="AH519" s="207"/>
      <c r="AI519" s="207"/>
      <c r="AJ519" s="207"/>
      <c r="AK519" s="207"/>
      <c r="AL519" s="207"/>
      <c r="AM519" s="207"/>
      <c r="AN519" s="207"/>
      <c r="AO519" s="207"/>
      <c r="AP519" s="207"/>
      <c r="AQ519" s="207"/>
      <c r="AR519" s="207"/>
    </row>
    <row r="520" spans="1:44" ht="18.75" hidden="1" customHeight="1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  <c r="AB520" s="207"/>
      <c r="AC520" s="207"/>
      <c r="AD520" s="207"/>
      <c r="AE520" s="207"/>
      <c r="AF520" s="207"/>
      <c r="AG520" s="207"/>
      <c r="AH520" s="207"/>
      <c r="AI520" s="207"/>
      <c r="AJ520" s="207"/>
      <c r="AK520" s="207"/>
      <c r="AL520" s="207"/>
      <c r="AM520" s="207"/>
      <c r="AN520" s="207"/>
      <c r="AO520" s="207"/>
      <c r="AP520" s="207"/>
      <c r="AQ520" s="207"/>
      <c r="AR520" s="207"/>
    </row>
    <row r="521" spans="1:44" ht="18.75" hidden="1" customHeight="1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  <c r="AB521" s="207"/>
      <c r="AC521" s="207"/>
      <c r="AD521" s="207"/>
      <c r="AE521" s="207"/>
      <c r="AF521" s="207"/>
      <c r="AG521" s="207"/>
      <c r="AH521" s="207"/>
      <c r="AI521" s="207"/>
      <c r="AJ521" s="207"/>
      <c r="AK521" s="207"/>
      <c r="AL521" s="207"/>
      <c r="AM521" s="207"/>
      <c r="AN521" s="207"/>
      <c r="AO521" s="207"/>
      <c r="AP521" s="207"/>
      <c r="AQ521" s="207"/>
      <c r="AR521" s="207"/>
    </row>
    <row r="522" spans="1:44" ht="18.75" hidden="1" customHeight="1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  <c r="AB522" s="207"/>
      <c r="AC522" s="207"/>
      <c r="AD522" s="207"/>
      <c r="AE522" s="207"/>
      <c r="AF522" s="207"/>
      <c r="AG522" s="207"/>
      <c r="AH522" s="207"/>
      <c r="AI522" s="207"/>
      <c r="AJ522" s="207"/>
      <c r="AK522" s="207"/>
      <c r="AL522" s="207"/>
      <c r="AM522" s="207"/>
      <c r="AN522" s="207"/>
      <c r="AO522" s="207"/>
      <c r="AP522" s="207"/>
      <c r="AQ522" s="207"/>
      <c r="AR522" s="207"/>
    </row>
    <row r="523" spans="1:44" ht="18.75" hidden="1" customHeight="1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  <c r="AB523" s="207"/>
      <c r="AC523" s="207"/>
      <c r="AD523" s="207"/>
      <c r="AE523" s="207"/>
      <c r="AF523" s="207"/>
      <c r="AG523" s="207"/>
      <c r="AH523" s="207"/>
      <c r="AI523" s="207"/>
      <c r="AJ523" s="207"/>
      <c r="AK523" s="207"/>
      <c r="AL523" s="207"/>
      <c r="AM523" s="207"/>
      <c r="AN523" s="207"/>
      <c r="AO523" s="207"/>
      <c r="AP523" s="207"/>
      <c r="AQ523" s="207"/>
      <c r="AR523" s="207"/>
    </row>
    <row r="524" spans="1:44" ht="18.75" hidden="1" customHeight="1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  <c r="AB524" s="207"/>
      <c r="AC524" s="207"/>
      <c r="AD524" s="207"/>
      <c r="AE524" s="207"/>
      <c r="AF524" s="207"/>
      <c r="AG524" s="207"/>
      <c r="AH524" s="207"/>
      <c r="AI524" s="207"/>
      <c r="AJ524" s="207"/>
      <c r="AK524" s="207"/>
      <c r="AL524" s="207"/>
      <c r="AM524" s="207"/>
      <c r="AN524" s="207"/>
      <c r="AO524" s="207"/>
      <c r="AP524" s="207"/>
      <c r="AQ524" s="207"/>
      <c r="AR524" s="207"/>
    </row>
    <row r="525" spans="1:44" ht="18.75" hidden="1" customHeight="1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  <c r="AB525" s="207"/>
      <c r="AC525" s="207"/>
      <c r="AD525" s="207"/>
      <c r="AE525" s="207"/>
      <c r="AF525" s="207"/>
      <c r="AG525" s="207"/>
      <c r="AH525" s="207"/>
      <c r="AI525" s="207"/>
      <c r="AJ525" s="207"/>
      <c r="AK525" s="207"/>
      <c r="AL525" s="207"/>
      <c r="AM525" s="207"/>
      <c r="AN525" s="207"/>
      <c r="AO525" s="207"/>
      <c r="AP525" s="207"/>
      <c r="AQ525" s="207"/>
      <c r="AR525" s="207"/>
    </row>
    <row r="526" spans="1:44" ht="18.75" hidden="1" customHeight="1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  <c r="AB526" s="207"/>
      <c r="AC526" s="207"/>
      <c r="AD526" s="207"/>
      <c r="AE526" s="207"/>
      <c r="AF526" s="207"/>
      <c r="AG526" s="207"/>
      <c r="AH526" s="207"/>
      <c r="AI526" s="207"/>
      <c r="AJ526" s="207"/>
      <c r="AK526" s="207"/>
      <c r="AL526" s="207"/>
      <c r="AM526" s="207"/>
      <c r="AN526" s="207"/>
      <c r="AO526" s="207"/>
      <c r="AP526" s="207"/>
      <c r="AQ526" s="207"/>
      <c r="AR526" s="207"/>
    </row>
    <row r="527" spans="1:44" ht="18.75" hidden="1" customHeight="1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  <c r="AB527" s="207"/>
      <c r="AC527" s="207"/>
      <c r="AD527" s="207"/>
      <c r="AE527" s="207"/>
      <c r="AF527" s="207"/>
      <c r="AG527" s="207"/>
      <c r="AH527" s="207"/>
      <c r="AI527" s="207"/>
      <c r="AJ527" s="207"/>
      <c r="AK527" s="207"/>
      <c r="AL527" s="207"/>
      <c r="AM527" s="207"/>
      <c r="AN527" s="207"/>
      <c r="AO527" s="207"/>
      <c r="AP527" s="207"/>
      <c r="AQ527" s="207"/>
      <c r="AR527" s="207"/>
    </row>
    <row r="528" spans="1:44" ht="18.75" hidden="1" customHeight="1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  <c r="AB528" s="207"/>
      <c r="AC528" s="207"/>
      <c r="AD528" s="207"/>
      <c r="AE528" s="207"/>
      <c r="AF528" s="207"/>
      <c r="AG528" s="207"/>
      <c r="AH528" s="207"/>
      <c r="AI528" s="207"/>
      <c r="AJ528" s="207"/>
      <c r="AK528" s="207"/>
      <c r="AL528" s="207"/>
      <c r="AM528" s="207"/>
      <c r="AN528" s="207"/>
      <c r="AO528" s="207"/>
      <c r="AP528" s="207"/>
      <c r="AQ528" s="207"/>
      <c r="AR528" s="207"/>
    </row>
    <row r="529" spans="1:44" ht="18.75" hidden="1" customHeight="1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  <c r="AB529" s="207"/>
      <c r="AC529" s="207"/>
      <c r="AD529" s="207"/>
      <c r="AE529" s="207"/>
      <c r="AF529" s="207"/>
      <c r="AG529" s="207"/>
      <c r="AH529" s="207"/>
      <c r="AI529" s="207"/>
      <c r="AJ529" s="207"/>
      <c r="AK529" s="207"/>
      <c r="AL529" s="207"/>
      <c r="AM529" s="207"/>
      <c r="AN529" s="207"/>
      <c r="AO529" s="207"/>
      <c r="AP529" s="207"/>
      <c r="AQ529" s="207"/>
      <c r="AR529" s="207"/>
    </row>
    <row r="530" spans="1:44" ht="18.75" hidden="1" customHeight="1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  <c r="AB530" s="207"/>
      <c r="AC530" s="207"/>
      <c r="AD530" s="207"/>
      <c r="AE530" s="207"/>
      <c r="AF530" s="207"/>
      <c r="AG530" s="207"/>
      <c r="AH530" s="207"/>
      <c r="AI530" s="207"/>
      <c r="AJ530" s="207"/>
      <c r="AK530" s="207"/>
      <c r="AL530" s="207"/>
      <c r="AM530" s="207"/>
      <c r="AN530" s="207"/>
      <c r="AO530" s="207"/>
      <c r="AP530" s="207"/>
      <c r="AQ530" s="207"/>
      <c r="AR530" s="207"/>
    </row>
    <row r="531" spans="1:44" ht="18.75" hidden="1" customHeight="1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  <c r="AB531" s="207"/>
      <c r="AC531" s="207"/>
      <c r="AD531" s="207"/>
      <c r="AE531" s="207"/>
      <c r="AF531" s="207"/>
      <c r="AG531" s="207"/>
      <c r="AH531" s="207"/>
      <c r="AI531" s="207"/>
      <c r="AJ531" s="207"/>
      <c r="AK531" s="207"/>
      <c r="AL531" s="207"/>
      <c r="AM531" s="207"/>
      <c r="AN531" s="207"/>
      <c r="AO531" s="207"/>
      <c r="AP531" s="207"/>
      <c r="AQ531" s="207"/>
      <c r="AR531" s="207"/>
    </row>
    <row r="532" spans="1:44" ht="18.75" hidden="1" customHeight="1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  <c r="AB532" s="207"/>
      <c r="AC532" s="207"/>
      <c r="AD532" s="207"/>
      <c r="AE532" s="207"/>
      <c r="AF532" s="207"/>
      <c r="AG532" s="207"/>
      <c r="AH532" s="207"/>
      <c r="AI532" s="207"/>
      <c r="AJ532" s="207"/>
      <c r="AK532" s="207"/>
      <c r="AL532" s="207"/>
      <c r="AM532" s="207"/>
      <c r="AN532" s="207"/>
      <c r="AO532" s="207"/>
      <c r="AP532" s="207"/>
      <c r="AQ532" s="207"/>
      <c r="AR532" s="207"/>
    </row>
    <row r="533" spans="1:44" ht="18.75" hidden="1" customHeight="1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  <c r="AB533" s="207"/>
      <c r="AC533" s="207"/>
      <c r="AD533" s="207"/>
      <c r="AE533" s="207"/>
      <c r="AF533" s="207"/>
      <c r="AG533" s="207"/>
      <c r="AH533" s="207"/>
      <c r="AI533" s="207"/>
      <c r="AJ533" s="207"/>
      <c r="AK533" s="207"/>
      <c r="AL533" s="207"/>
      <c r="AM533" s="207"/>
      <c r="AN533" s="207"/>
      <c r="AO533" s="207"/>
      <c r="AP533" s="207"/>
      <c r="AQ533" s="207"/>
      <c r="AR533" s="207"/>
    </row>
    <row r="534" spans="1:44" ht="18.75" hidden="1" customHeight="1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  <c r="AB534" s="207"/>
      <c r="AC534" s="207"/>
      <c r="AD534" s="207"/>
      <c r="AE534" s="207"/>
      <c r="AF534" s="207"/>
      <c r="AG534" s="207"/>
      <c r="AH534" s="207"/>
      <c r="AI534" s="207"/>
      <c r="AJ534" s="207"/>
      <c r="AK534" s="207"/>
      <c r="AL534" s="207"/>
      <c r="AM534" s="207"/>
      <c r="AN534" s="207"/>
      <c r="AO534" s="207"/>
      <c r="AP534" s="207"/>
      <c r="AQ534" s="207"/>
      <c r="AR534" s="207"/>
    </row>
    <row r="535" spans="1:44" ht="18.75" hidden="1" customHeight="1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  <c r="AB535" s="207"/>
      <c r="AC535" s="207"/>
      <c r="AD535" s="207"/>
      <c r="AE535" s="207"/>
      <c r="AF535" s="207"/>
      <c r="AG535" s="207"/>
      <c r="AH535" s="207"/>
      <c r="AI535" s="207"/>
      <c r="AJ535" s="207"/>
      <c r="AK535" s="207"/>
      <c r="AL535" s="207"/>
      <c r="AM535" s="207"/>
      <c r="AN535" s="207"/>
      <c r="AO535" s="207"/>
      <c r="AP535" s="207"/>
      <c r="AQ535" s="207"/>
      <c r="AR535" s="207"/>
    </row>
    <row r="536" spans="1:44" ht="18.75" hidden="1" customHeight="1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  <c r="AB536" s="207"/>
      <c r="AC536" s="207"/>
      <c r="AD536" s="207"/>
      <c r="AE536" s="207"/>
      <c r="AF536" s="207"/>
      <c r="AG536" s="207"/>
      <c r="AH536" s="207"/>
      <c r="AI536" s="207"/>
      <c r="AJ536" s="207"/>
      <c r="AK536" s="207"/>
      <c r="AL536" s="207"/>
      <c r="AM536" s="207"/>
      <c r="AN536" s="207"/>
      <c r="AO536" s="207"/>
      <c r="AP536" s="207"/>
      <c r="AQ536" s="207"/>
      <c r="AR536" s="207"/>
    </row>
    <row r="537" spans="1:44" ht="18.75" hidden="1" customHeight="1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  <c r="AB537" s="207"/>
      <c r="AC537" s="207"/>
      <c r="AD537" s="207"/>
      <c r="AE537" s="207"/>
      <c r="AF537" s="207"/>
      <c r="AG537" s="207"/>
      <c r="AH537" s="207"/>
      <c r="AI537" s="207"/>
      <c r="AJ537" s="207"/>
      <c r="AK537" s="207"/>
      <c r="AL537" s="207"/>
      <c r="AM537" s="207"/>
      <c r="AN537" s="207"/>
      <c r="AO537" s="207"/>
      <c r="AP537" s="207"/>
      <c r="AQ537" s="207"/>
      <c r="AR537" s="207"/>
    </row>
    <row r="538" spans="1:44" ht="18.75" hidden="1" customHeight="1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  <c r="AB538" s="207"/>
      <c r="AC538" s="207"/>
      <c r="AD538" s="207"/>
      <c r="AE538" s="207"/>
      <c r="AF538" s="207"/>
      <c r="AG538" s="207"/>
      <c r="AH538" s="207"/>
      <c r="AI538" s="207"/>
      <c r="AJ538" s="207"/>
      <c r="AK538" s="207"/>
      <c r="AL538" s="207"/>
      <c r="AM538" s="207"/>
      <c r="AN538" s="207"/>
      <c r="AO538" s="207"/>
      <c r="AP538" s="207"/>
      <c r="AQ538" s="207"/>
      <c r="AR538" s="207"/>
    </row>
    <row r="539" spans="1:44" ht="18.75" hidden="1" customHeight="1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  <c r="AB539" s="207"/>
      <c r="AC539" s="207"/>
      <c r="AD539" s="207"/>
      <c r="AE539" s="207"/>
      <c r="AF539" s="207"/>
      <c r="AG539" s="207"/>
      <c r="AH539" s="207"/>
      <c r="AI539" s="207"/>
      <c r="AJ539" s="207"/>
      <c r="AK539" s="207"/>
      <c r="AL539" s="207"/>
      <c r="AM539" s="207"/>
      <c r="AN539" s="207"/>
      <c r="AO539" s="207"/>
      <c r="AP539" s="207"/>
      <c r="AQ539" s="207"/>
      <c r="AR539" s="207"/>
    </row>
    <row r="540" spans="1:44" ht="18.75" hidden="1" customHeight="1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  <c r="AB540" s="207"/>
      <c r="AC540" s="207"/>
      <c r="AD540" s="207"/>
      <c r="AE540" s="207"/>
      <c r="AF540" s="207"/>
      <c r="AG540" s="207"/>
      <c r="AH540" s="207"/>
      <c r="AI540" s="207"/>
      <c r="AJ540" s="207"/>
      <c r="AK540" s="207"/>
      <c r="AL540" s="207"/>
      <c r="AM540" s="207"/>
      <c r="AN540" s="207"/>
      <c r="AO540" s="207"/>
      <c r="AP540" s="207"/>
      <c r="AQ540" s="207"/>
      <c r="AR540" s="207"/>
    </row>
    <row r="541" spans="1:44" ht="18.75" hidden="1" customHeight="1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  <c r="AB541" s="207"/>
      <c r="AC541" s="207"/>
      <c r="AD541" s="207"/>
      <c r="AE541" s="207"/>
      <c r="AF541" s="207"/>
      <c r="AG541" s="207"/>
      <c r="AH541" s="207"/>
      <c r="AI541" s="207"/>
      <c r="AJ541" s="207"/>
      <c r="AK541" s="207"/>
      <c r="AL541" s="207"/>
      <c r="AM541" s="207"/>
      <c r="AN541" s="207"/>
      <c r="AO541" s="207"/>
      <c r="AP541" s="207"/>
      <c r="AQ541" s="207"/>
      <c r="AR541" s="207"/>
    </row>
    <row r="542" spans="1:44" ht="18.75" hidden="1" customHeight="1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  <c r="AB542" s="207"/>
      <c r="AC542" s="207"/>
      <c r="AD542" s="207"/>
      <c r="AE542" s="207"/>
      <c r="AF542" s="207"/>
      <c r="AG542" s="207"/>
      <c r="AH542" s="207"/>
      <c r="AI542" s="207"/>
      <c r="AJ542" s="207"/>
      <c r="AK542" s="207"/>
      <c r="AL542" s="207"/>
      <c r="AM542" s="207"/>
      <c r="AN542" s="207"/>
      <c r="AO542" s="207"/>
      <c r="AP542" s="207"/>
      <c r="AQ542" s="207"/>
      <c r="AR542" s="207"/>
    </row>
    <row r="543" spans="1:44" ht="18.75" hidden="1" customHeight="1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  <c r="AB543" s="207"/>
      <c r="AC543" s="207"/>
      <c r="AD543" s="207"/>
      <c r="AE543" s="207"/>
      <c r="AF543" s="207"/>
      <c r="AG543" s="207"/>
      <c r="AH543" s="207"/>
      <c r="AI543" s="207"/>
      <c r="AJ543" s="207"/>
      <c r="AK543" s="207"/>
      <c r="AL543" s="207"/>
      <c r="AM543" s="207"/>
      <c r="AN543" s="207"/>
      <c r="AO543" s="207"/>
      <c r="AP543" s="207"/>
      <c r="AQ543" s="207"/>
      <c r="AR543" s="207"/>
    </row>
    <row r="544" spans="1:44" ht="18.75" hidden="1" customHeight="1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  <c r="AB544" s="207"/>
      <c r="AC544" s="207"/>
      <c r="AD544" s="207"/>
      <c r="AE544" s="207"/>
      <c r="AF544" s="207"/>
      <c r="AG544" s="207"/>
      <c r="AH544" s="207"/>
      <c r="AI544" s="207"/>
      <c r="AJ544" s="207"/>
      <c r="AK544" s="207"/>
      <c r="AL544" s="207"/>
      <c r="AM544" s="207"/>
      <c r="AN544" s="207"/>
      <c r="AO544" s="207"/>
      <c r="AP544" s="207"/>
      <c r="AQ544" s="207"/>
      <c r="AR544" s="207"/>
    </row>
    <row r="545" spans="1:44" ht="18.75" hidden="1" customHeight="1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  <c r="AB545" s="207"/>
      <c r="AC545" s="207"/>
      <c r="AD545" s="207"/>
      <c r="AE545" s="207"/>
      <c r="AF545" s="207"/>
      <c r="AG545" s="207"/>
      <c r="AH545" s="207"/>
      <c r="AI545" s="207"/>
      <c r="AJ545" s="207"/>
      <c r="AK545" s="207"/>
      <c r="AL545" s="207"/>
      <c r="AM545" s="207"/>
      <c r="AN545" s="207"/>
      <c r="AO545" s="207"/>
      <c r="AP545" s="207"/>
      <c r="AQ545" s="207"/>
      <c r="AR545" s="207"/>
    </row>
    <row r="546" spans="1:44" ht="18.75" hidden="1" customHeight="1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  <c r="AB546" s="207"/>
      <c r="AC546" s="207"/>
      <c r="AD546" s="207"/>
      <c r="AE546" s="207"/>
      <c r="AF546" s="207"/>
      <c r="AG546" s="207"/>
      <c r="AH546" s="207"/>
      <c r="AI546" s="207"/>
      <c r="AJ546" s="207"/>
      <c r="AK546" s="207"/>
      <c r="AL546" s="207"/>
      <c r="AM546" s="207"/>
      <c r="AN546" s="207"/>
      <c r="AO546" s="207"/>
      <c r="AP546" s="207"/>
      <c r="AQ546" s="207"/>
      <c r="AR546" s="207"/>
    </row>
    <row r="547" spans="1:44" ht="18.75" hidden="1" customHeight="1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  <c r="AB547" s="207"/>
      <c r="AC547" s="207"/>
      <c r="AD547" s="207"/>
      <c r="AE547" s="207"/>
      <c r="AF547" s="207"/>
      <c r="AG547" s="207"/>
      <c r="AH547" s="207"/>
      <c r="AI547" s="207"/>
      <c r="AJ547" s="207"/>
      <c r="AK547" s="207"/>
      <c r="AL547" s="207"/>
      <c r="AM547" s="207"/>
      <c r="AN547" s="207"/>
      <c r="AO547" s="207"/>
      <c r="AP547" s="207"/>
      <c r="AQ547" s="207"/>
      <c r="AR547" s="207"/>
    </row>
    <row r="548" spans="1:44" ht="18.75" hidden="1" customHeight="1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  <c r="AB548" s="207"/>
      <c r="AC548" s="207"/>
      <c r="AD548" s="207"/>
      <c r="AE548" s="207"/>
      <c r="AF548" s="207"/>
      <c r="AG548" s="207"/>
      <c r="AH548" s="207"/>
      <c r="AI548" s="207"/>
      <c r="AJ548" s="207"/>
      <c r="AK548" s="207"/>
      <c r="AL548" s="207"/>
      <c r="AM548" s="207"/>
      <c r="AN548" s="207"/>
      <c r="AO548" s="207"/>
      <c r="AP548" s="207"/>
      <c r="AQ548" s="207"/>
      <c r="AR548" s="207"/>
    </row>
    <row r="549" spans="1:44" ht="18.75" hidden="1" customHeight="1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  <c r="AB549" s="207"/>
      <c r="AC549" s="207"/>
      <c r="AD549" s="207"/>
      <c r="AE549" s="207"/>
      <c r="AF549" s="207"/>
      <c r="AG549" s="207"/>
      <c r="AH549" s="207"/>
      <c r="AI549" s="207"/>
      <c r="AJ549" s="207"/>
      <c r="AK549" s="207"/>
      <c r="AL549" s="207"/>
      <c r="AM549" s="207"/>
      <c r="AN549" s="207"/>
      <c r="AO549" s="207"/>
      <c r="AP549" s="207"/>
      <c r="AQ549" s="207"/>
      <c r="AR549" s="207"/>
    </row>
    <row r="550" spans="1:44" ht="18.75" hidden="1" customHeight="1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  <c r="AB550" s="207"/>
      <c r="AC550" s="207"/>
      <c r="AD550" s="207"/>
      <c r="AE550" s="207"/>
      <c r="AF550" s="207"/>
      <c r="AG550" s="207"/>
      <c r="AH550" s="207"/>
      <c r="AI550" s="207"/>
      <c r="AJ550" s="207"/>
      <c r="AK550" s="207"/>
      <c r="AL550" s="207"/>
      <c r="AM550" s="207"/>
      <c r="AN550" s="207"/>
      <c r="AO550" s="207"/>
      <c r="AP550" s="207"/>
      <c r="AQ550" s="207"/>
      <c r="AR550" s="207"/>
    </row>
    <row r="551" spans="1:44" ht="18.75" hidden="1" customHeight="1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  <c r="AB551" s="207"/>
      <c r="AC551" s="207"/>
      <c r="AD551" s="207"/>
      <c r="AE551" s="207"/>
      <c r="AF551" s="207"/>
      <c r="AG551" s="207"/>
      <c r="AH551" s="207"/>
      <c r="AI551" s="207"/>
      <c r="AJ551" s="207"/>
      <c r="AK551" s="207"/>
      <c r="AL551" s="207"/>
      <c r="AM551" s="207"/>
      <c r="AN551" s="207"/>
      <c r="AO551" s="207"/>
      <c r="AP551" s="207"/>
      <c r="AQ551" s="207"/>
      <c r="AR551" s="207"/>
    </row>
    <row r="552" spans="1:44" ht="18.75" hidden="1" customHeight="1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  <c r="AB552" s="207"/>
      <c r="AC552" s="207"/>
      <c r="AD552" s="207"/>
      <c r="AE552" s="207"/>
      <c r="AF552" s="207"/>
      <c r="AG552" s="207"/>
      <c r="AH552" s="207"/>
      <c r="AI552" s="207"/>
      <c r="AJ552" s="207"/>
      <c r="AK552" s="207"/>
      <c r="AL552" s="207"/>
      <c r="AM552" s="207"/>
      <c r="AN552" s="207"/>
      <c r="AO552" s="207"/>
      <c r="AP552" s="207"/>
      <c r="AQ552" s="207"/>
      <c r="AR552" s="207"/>
    </row>
    <row r="553" spans="1:44" ht="18.75" hidden="1" customHeight="1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  <c r="AB553" s="207"/>
      <c r="AC553" s="207"/>
      <c r="AD553" s="207"/>
      <c r="AE553" s="207"/>
      <c r="AF553" s="207"/>
      <c r="AG553" s="207"/>
      <c r="AH553" s="207"/>
      <c r="AI553" s="207"/>
      <c r="AJ553" s="207"/>
      <c r="AK553" s="207"/>
      <c r="AL553" s="207"/>
      <c r="AM553" s="207"/>
      <c r="AN553" s="207"/>
      <c r="AO553" s="207"/>
      <c r="AP553" s="207"/>
      <c r="AQ553" s="207"/>
      <c r="AR553" s="207"/>
    </row>
    <row r="554" spans="1:44" ht="18.75" hidden="1" customHeight="1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  <c r="AB554" s="207"/>
      <c r="AC554" s="207"/>
      <c r="AD554" s="207"/>
      <c r="AE554" s="207"/>
      <c r="AF554" s="207"/>
      <c r="AG554" s="207"/>
      <c r="AH554" s="207"/>
      <c r="AI554" s="207"/>
      <c r="AJ554" s="207"/>
      <c r="AK554" s="207"/>
      <c r="AL554" s="207"/>
      <c r="AM554" s="207"/>
      <c r="AN554" s="207"/>
      <c r="AO554" s="207"/>
      <c r="AP554" s="207"/>
      <c r="AQ554" s="207"/>
      <c r="AR554" s="207"/>
    </row>
    <row r="555" spans="1:44" ht="18.75" hidden="1" customHeight="1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  <c r="AB555" s="207"/>
      <c r="AC555" s="207"/>
      <c r="AD555" s="207"/>
      <c r="AE555" s="207"/>
      <c r="AF555" s="207"/>
      <c r="AG555" s="207"/>
      <c r="AH555" s="207"/>
      <c r="AI555" s="207"/>
      <c r="AJ555" s="207"/>
      <c r="AK555" s="207"/>
      <c r="AL555" s="207"/>
      <c r="AM555" s="207"/>
      <c r="AN555" s="207"/>
      <c r="AO555" s="207"/>
      <c r="AP555" s="207"/>
      <c r="AQ555" s="207"/>
      <c r="AR555" s="207"/>
    </row>
    <row r="556" spans="1:44" ht="18.75" hidden="1" customHeight="1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  <c r="AB556" s="207"/>
      <c r="AC556" s="207"/>
      <c r="AD556" s="207"/>
      <c r="AE556" s="207"/>
      <c r="AF556" s="207"/>
      <c r="AG556" s="207"/>
      <c r="AH556" s="207"/>
      <c r="AI556" s="207"/>
      <c r="AJ556" s="207"/>
      <c r="AK556" s="207"/>
      <c r="AL556" s="207"/>
      <c r="AM556" s="207"/>
      <c r="AN556" s="207"/>
      <c r="AO556" s="207"/>
      <c r="AP556" s="207"/>
      <c r="AQ556" s="207"/>
      <c r="AR556" s="207"/>
    </row>
    <row r="557" spans="1:44" ht="18.75" hidden="1" customHeight="1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  <c r="AB557" s="207"/>
      <c r="AC557" s="207"/>
      <c r="AD557" s="207"/>
      <c r="AE557" s="207"/>
      <c r="AF557" s="207"/>
      <c r="AG557" s="207"/>
      <c r="AH557" s="207"/>
      <c r="AI557" s="207"/>
      <c r="AJ557" s="207"/>
      <c r="AK557" s="207"/>
      <c r="AL557" s="207"/>
      <c r="AM557" s="207"/>
      <c r="AN557" s="207"/>
      <c r="AO557" s="207"/>
      <c r="AP557" s="207"/>
      <c r="AQ557" s="207"/>
      <c r="AR557" s="207"/>
    </row>
    <row r="558" spans="1:44" ht="18.75" hidden="1" customHeight="1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  <c r="AB558" s="207"/>
      <c r="AC558" s="207"/>
      <c r="AD558" s="207"/>
      <c r="AE558" s="207"/>
      <c r="AF558" s="207"/>
      <c r="AG558" s="207"/>
      <c r="AH558" s="207"/>
      <c r="AI558" s="207"/>
      <c r="AJ558" s="207"/>
      <c r="AK558" s="207"/>
      <c r="AL558" s="207"/>
      <c r="AM558" s="207"/>
      <c r="AN558" s="207"/>
      <c r="AO558" s="207"/>
      <c r="AP558" s="207"/>
      <c r="AQ558" s="207"/>
      <c r="AR558" s="207"/>
    </row>
    <row r="559" spans="1:44" ht="18.75" hidden="1" customHeight="1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  <c r="AB559" s="207"/>
      <c r="AC559" s="207"/>
      <c r="AD559" s="207"/>
      <c r="AE559" s="207"/>
      <c r="AF559" s="207"/>
      <c r="AG559" s="207"/>
      <c r="AH559" s="207"/>
      <c r="AI559" s="207"/>
      <c r="AJ559" s="207"/>
      <c r="AK559" s="207"/>
      <c r="AL559" s="207"/>
      <c r="AM559" s="207"/>
      <c r="AN559" s="207"/>
      <c r="AO559" s="207"/>
      <c r="AP559" s="207"/>
      <c r="AQ559" s="207"/>
      <c r="AR559" s="207"/>
    </row>
    <row r="560" spans="1:44" ht="18.75" hidden="1" customHeight="1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  <c r="AB560" s="207"/>
      <c r="AC560" s="207"/>
      <c r="AD560" s="207"/>
      <c r="AE560" s="207"/>
      <c r="AF560" s="207"/>
      <c r="AG560" s="207"/>
      <c r="AH560" s="207"/>
      <c r="AI560" s="207"/>
      <c r="AJ560" s="207"/>
      <c r="AK560" s="207"/>
      <c r="AL560" s="207"/>
      <c r="AM560" s="207"/>
      <c r="AN560" s="207"/>
      <c r="AO560" s="207"/>
      <c r="AP560" s="207"/>
      <c r="AQ560" s="207"/>
      <c r="AR560" s="207"/>
    </row>
    <row r="561" spans="1:44" ht="18.75" hidden="1" customHeight="1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  <c r="AB561" s="207"/>
      <c r="AC561" s="207"/>
      <c r="AD561" s="207"/>
      <c r="AE561" s="207"/>
      <c r="AF561" s="207"/>
      <c r="AG561" s="207"/>
      <c r="AH561" s="207"/>
      <c r="AI561" s="207"/>
      <c r="AJ561" s="207"/>
      <c r="AK561" s="207"/>
      <c r="AL561" s="207"/>
      <c r="AM561" s="207"/>
      <c r="AN561" s="207"/>
      <c r="AO561" s="207"/>
      <c r="AP561" s="207"/>
      <c r="AQ561" s="207"/>
      <c r="AR561" s="207"/>
    </row>
    <row r="562" spans="1:44" ht="18.75" hidden="1" customHeight="1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  <c r="AB562" s="207"/>
      <c r="AC562" s="207"/>
      <c r="AD562" s="207"/>
      <c r="AE562" s="207"/>
      <c r="AF562" s="207"/>
      <c r="AG562" s="207"/>
      <c r="AH562" s="207"/>
      <c r="AI562" s="207"/>
      <c r="AJ562" s="207"/>
      <c r="AK562" s="207"/>
      <c r="AL562" s="207"/>
      <c r="AM562" s="207"/>
      <c r="AN562" s="207"/>
      <c r="AO562" s="207"/>
      <c r="AP562" s="207"/>
      <c r="AQ562" s="207"/>
      <c r="AR562" s="207"/>
    </row>
    <row r="563" spans="1:44" ht="18.75" hidden="1" customHeight="1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  <c r="AB563" s="207"/>
      <c r="AC563" s="207"/>
      <c r="AD563" s="207"/>
      <c r="AE563" s="207"/>
      <c r="AF563" s="207"/>
      <c r="AG563" s="207"/>
      <c r="AH563" s="207"/>
      <c r="AI563" s="207"/>
      <c r="AJ563" s="207"/>
      <c r="AK563" s="207"/>
      <c r="AL563" s="207"/>
      <c r="AM563" s="207"/>
      <c r="AN563" s="207"/>
      <c r="AO563" s="207"/>
      <c r="AP563" s="207"/>
      <c r="AQ563" s="207"/>
      <c r="AR563" s="207"/>
    </row>
    <row r="564" spans="1:44" ht="18.75" hidden="1" customHeight="1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  <c r="AB564" s="207"/>
      <c r="AC564" s="207"/>
      <c r="AD564" s="207"/>
      <c r="AE564" s="207"/>
      <c r="AF564" s="207"/>
      <c r="AG564" s="207"/>
      <c r="AH564" s="207"/>
      <c r="AI564" s="207"/>
      <c r="AJ564" s="207"/>
      <c r="AK564" s="207"/>
      <c r="AL564" s="207"/>
      <c r="AM564" s="207"/>
      <c r="AN564" s="207"/>
      <c r="AO564" s="207"/>
      <c r="AP564" s="207"/>
      <c r="AQ564" s="207"/>
      <c r="AR564" s="207"/>
    </row>
    <row r="565" spans="1:44" ht="18.75" hidden="1" customHeight="1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  <c r="AB565" s="207"/>
      <c r="AC565" s="207"/>
      <c r="AD565" s="207"/>
      <c r="AE565" s="207"/>
      <c r="AF565" s="207"/>
      <c r="AG565" s="207"/>
      <c r="AH565" s="207"/>
      <c r="AI565" s="207"/>
      <c r="AJ565" s="207"/>
      <c r="AK565" s="207"/>
      <c r="AL565" s="207"/>
      <c r="AM565" s="207"/>
      <c r="AN565" s="207"/>
      <c r="AO565" s="207"/>
      <c r="AP565" s="207"/>
      <c r="AQ565" s="207"/>
      <c r="AR565" s="207"/>
    </row>
    <row r="566" spans="1:44" ht="18.75" hidden="1" customHeight="1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  <c r="AB566" s="207"/>
      <c r="AC566" s="207"/>
      <c r="AD566" s="207"/>
      <c r="AE566" s="207"/>
      <c r="AF566" s="207"/>
      <c r="AG566" s="207"/>
      <c r="AH566" s="207"/>
      <c r="AI566" s="207"/>
      <c r="AJ566" s="207"/>
      <c r="AK566" s="207"/>
      <c r="AL566" s="207"/>
      <c r="AM566" s="207"/>
      <c r="AN566" s="207"/>
      <c r="AO566" s="207"/>
      <c r="AP566" s="207"/>
      <c r="AQ566" s="207"/>
      <c r="AR566" s="207"/>
    </row>
    <row r="567" spans="1:44" ht="18.75" hidden="1" customHeight="1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  <c r="AB567" s="207"/>
      <c r="AC567" s="207"/>
      <c r="AD567" s="207"/>
      <c r="AE567" s="207"/>
      <c r="AF567" s="207"/>
      <c r="AG567" s="207"/>
      <c r="AH567" s="207"/>
      <c r="AI567" s="207"/>
      <c r="AJ567" s="207"/>
      <c r="AK567" s="207"/>
      <c r="AL567" s="207"/>
      <c r="AM567" s="207"/>
      <c r="AN567" s="207"/>
      <c r="AO567" s="207"/>
      <c r="AP567" s="207"/>
      <c r="AQ567" s="207"/>
      <c r="AR567" s="207"/>
    </row>
    <row r="568" spans="1:44" ht="18.75" hidden="1" customHeight="1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  <c r="AB568" s="207"/>
      <c r="AC568" s="207"/>
      <c r="AD568" s="207"/>
      <c r="AE568" s="207"/>
      <c r="AF568" s="207"/>
      <c r="AG568" s="207"/>
      <c r="AH568" s="207"/>
      <c r="AI568" s="207"/>
      <c r="AJ568" s="207"/>
      <c r="AK568" s="207"/>
      <c r="AL568" s="207"/>
      <c r="AM568" s="207"/>
      <c r="AN568" s="207"/>
      <c r="AO568" s="207"/>
      <c r="AP568" s="207"/>
      <c r="AQ568" s="207"/>
      <c r="AR568" s="207"/>
    </row>
    <row r="569" spans="1:44" ht="18.75" hidden="1" customHeight="1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  <c r="AB569" s="207"/>
      <c r="AC569" s="207"/>
      <c r="AD569" s="207"/>
      <c r="AE569" s="207"/>
      <c r="AF569" s="207"/>
      <c r="AG569" s="207"/>
      <c r="AH569" s="207"/>
      <c r="AI569" s="207"/>
      <c r="AJ569" s="207"/>
      <c r="AK569" s="207"/>
      <c r="AL569" s="207"/>
      <c r="AM569" s="207"/>
      <c r="AN569" s="207"/>
      <c r="AO569" s="207"/>
      <c r="AP569" s="207"/>
      <c r="AQ569" s="207"/>
      <c r="AR569" s="207"/>
    </row>
    <row r="570" spans="1:44" ht="18.75" hidden="1" customHeight="1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  <c r="AB570" s="207"/>
      <c r="AC570" s="207"/>
      <c r="AD570" s="207"/>
      <c r="AE570" s="207"/>
      <c r="AF570" s="207"/>
      <c r="AG570" s="207"/>
      <c r="AH570" s="207"/>
      <c r="AI570" s="207"/>
      <c r="AJ570" s="207"/>
      <c r="AK570" s="207"/>
      <c r="AL570" s="207"/>
      <c r="AM570" s="207"/>
      <c r="AN570" s="207"/>
      <c r="AO570" s="207"/>
      <c r="AP570" s="207"/>
      <c r="AQ570" s="207"/>
      <c r="AR570" s="207"/>
    </row>
    <row r="571" spans="1:44" ht="18.75" hidden="1" customHeight="1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  <c r="AB571" s="207"/>
      <c r="AC571" s="207"/>
      <c r="AD571" s="207"/>
      <c r="AE571" s="207"/>
      <c r="AF571" s="207"/>
      <c r="AG571" s="207"/>
      <c r="AH571" s="207"/>
      <c r="AI571" s="207"/>
      <c r="AJ571" s="207"/>
      <c r="AK571" s="207"/>
      <c r="AL571" s="207"/>
      <c r="AM571" s="207"/>
      <c r="AN571" s="207"/>
      <c r="AO571" s="207"/>
      <c r="AP571" s="207"/>
      <c r="AQ571" s="207"/>
      <c r="AR571" s="207"/>
    </row>
    <row r="572" spans="1:44" ht="18.75" hidden="1" customHeight="1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  <c r="AB572" s="207"/>
      <c r="AC572" s="207"/>
      <c r="AD572" s="207"/>
      <c r="AE572" s="207"/>
      <c r="AF572" s="207"/>
      <c r="AG572" s="207"/>
      <c r="AH572" s="207"/>
      <c r="AI572" s="207"/>
      <c r="AJ572" s="207"/>
      <c r="AK572" s="207"/>
      <c r="AL572" s="207"/>
      <c r="AM572" s="207"/>
      <c r="AN572" s="207"/>
      <c r="AO572" s="207"/>
      <c r="AP572" s="207"/>
      <c r="AQ572" s="207"/>
      <c r="AR572" s="207"/>
    </row>
    <row r="573" spans="1:44" ht="18.75" hidden="1" customHeight="1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  <c r="AB573" s="207"/>
      <c r="AC573" s="207"/>
      <c r="AD573" s="207"/>
      <c r="AE573" s="207"/>
      <c r="AF573" s="207"/>
      <c r="AG573" s="207"/>
      <c r="AH573" s="207"/>
      <c r="AI573" s="207"/>
      <c r="AJ573" s="207"/>
      <c r="AK573" s="207"/>
      <c r="AL573" s="207"/>
      <c r="AM573" s="207"/>
      <c r="AN573" s="207"/>
      <c r="AO573" s="207"/>
      <c r="AP573" s="207"/>
      <c r="AQ573" s="207"/>
      <c r="AR573" s="207"/>
    </row>
    <row r="574" spans="1:44" ht="18.75" hidden="1" customHeight="1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  <c r="AB574" s="207"/>
      <c r="AC574" s="207"/>
      <c r="AD574" s="207"/>
      <c r="AE574" s="207"/>
      <c r="AF574" s="207"/>
      <c r="AG574" s="207"/>
      <c r="AH574" s="207"/>
      <c r="AI574" s="207"/>
      <c r="AJ574" s="207"/>
      <c r="AK574" s="207"/>
      <c r="AL574" s="207"/>
      <c r="AM574" s="207"/>
      <c r="AN574" s="207"/>
      <c r="AO574" s="207"/>
      <c r="AP574" s="207"/>
      <c r="AQ574" s="207"/>
      <c r="AR574" s="207"/>
    </row>
    <row r="575" spans="1:44" ht="18.75" hidden="1" customHeight="1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  <c r="AB575" s="207"/>
      <c r="AC575" s="207"/>
      <c r="AD575" s="207"/>
      <c r="AE575" s="207"/>
      <c r="AF575" s="207"/>
      <c r="AG575" s="207"/>
      <c r="AH575" s="207"/>
      <c r="AI575" s="207"/>
      <c r="AJ575" s="207"/>
      <c r="AK575" s="207"/>
      <c r="AL575" s="207"/>
      <c r="AM575" s="207"/>
      <c r="AN575" s="207"/>
      <c r="AO575" s="207"/>
      <c r="AP575" s="207"/>
      <c r="AQ575" s="207"/>
      <c r="AR575" s="207"/>
    </row>
    <row r="576" spans="1:44" ht="18.75" hidden="1" customHeight="1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  <c r="AB576" s="207"/>
      <c r="AC576" s="207"/>
      <c r="AD576" s="207"/>
      <c r="AE576" s="207"/>
      <c r="AF576" s="207"/>
      <c r="AG576" s="207"/>
      <c r="AH576" s="207"/>
      <c r="AI576" s="207"/>
      <c r="AJ576" s="207"/>
      <c r="AK576" s="207"/>
      <c r="AL576" s="207"/>
      <c r="AM576" s="207"/>
      <c r="AN576" s="207"/>
      <c r="AO576" s="207"/>
      <c r="AP576" s="207"/>
      <c r="AQ576" s="207"/>
      <c r="AR576" s="207"/>
    </row>
    <row r="577" spans="1:44" ht="18.75" hidden="1" customHeight="1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  <c r="AB577" s="207"/>
      <c r="AC577" s="207"/>
      <c r="AD577" s="207"/>
      <c r="AE577" s="207"/>
      <c r="AF577" s="207"/>
      <c r="AG577" s="207"/>
      <c r="AH577" s="207"/>
      <c r="AI577" s="207"/>
      <c r="AJ577" s="207"/>
      <c r="AK577" s="207"/>
      <c r="AL577" s="207"/>
      <c r="AM577" s="207"/>
      <c r="AN577" s="207"/>
      <c r="AO577" s="207"/>
      <c r="AP577" s="207"/>
      <c r="AQ577" s="207"/>
      <c r="AR577" s="207"/>
    </row>
    <row r="578" spans="1:44" ht="18.75" hidden="1" customHeight="1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  <c r="AB578" s="207"/>
      <c r="AC578" s="207"/>
      <c r="AD578" s="207"/>
      <c r="AE578" s="207"/>
      <c r="AF578" s="207"/>
      <c r="AG578" s="207"/>
      <c r="AH578" s="207"/>
      <c r="AI578" s="207"/>
      <c r="AJ578" s="207"/>
      <c r="AK578" s="207"/>
      <c r="AL578" s="207"/>
      <c r="AM578" s="207"/>
      <c r="AN578" s="207"/>
      <c r="AO578" s="207"/>
      <c r="AP578" s="207"/>
      <c r="AQ578" s="207"/>
      <c r="AR578" s="207"/>
    </row>
    <row r="579" spans="1:44" ht="18.75" hidden="1" customHeight="1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  <c r="AB579" s="207"/>
      <c r="AC579" s="207"/>
      <c r="AD579" s="207"/>
      <c r="AE579" s="207"/>
      <c r="AF579" s="207"/>
      <c r="AG579" s="207"/>
      <c r="AH579" s="207"/>
      <c r="AI579" s="207"/>
      <c r="AJ579" s="207"/>
      <c r="AK579" s="207"/>
      <c r="AL579" s="207"/>
      <c r="AM579" s="207"/>
      <c r="AN579" s="207"/>
      <c r="AO579" s="207"/>
      <c r="AP579" s="207"/>
      <c r="AQ579" s="207"/>
      <c r="AR579" s="207"/>
    </row>
    <row r="580" spans="1:44" ht="18.75" hidden="1" customHeight="1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  <c r="AB580" s="207"/>
      <c r="AC580" s="207"/>
      <c r="AD580" s="207"/>
      <c r="AE580" s="207"/>
      <c r="AF580" s="207"/>
      <c r="AG580" s="207"/>
      <c r="AH580" s="207"/>
      <c r="AI580" s="207"/>
      <c r="AJ580" s="207"/>
      <c r="AK580" s="207"/>
      <c r="AL580" s="207"/>
      <c r="AM580" s="207"/>
      <c r="AN580" s="207"/>
      <c r="AO580" s="207"/>
      <c r="AP580" s="207"/>
      <c r="AQ580" s="207"/>
      <c r="AR580" s="207"/>
    </row>
    <row r="581" spans="1:44" ht="18.75" hidden="1" customHeight="1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  <c r="AB581" s="207"/>
      <c r="AC581" s="207"/>
      <c r="AD581" s="207"/>
      <c r="AE581" s="207"/>
      <c r="AF581" s="207"/>
      <c r="AG581" s="207"/>
      <c r="AH581" s="207"/>
      <c r="AI581" s="207"/>
      <c r="AJ581" s="207"/>
      <c r="AK581" s="207"/>
      <c r="AL581" s="207"/>
      <c r="AM581" s="207"/>
      <c r="AN581" s="207"/>
      <c r="AO581" s="207"/>
      <c r="AP581" s="207"/>
      <c r="AQ581" s="207"/>
      <c r="AR581" s="207"/>
    </row>
    <row r="582" spans="1:44" ht="18.75" hidden="1" customHeight="1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  <c r="AB582" s="207"/>
      <c r="AC582" s="207"/>
      <c r="AD582" s="207"/>
      <c r="AE582" s="207"/>
      <c r="AF582" s="207"/>
      <c r="AG582" s="207"/>
      <c r="AH582" s="207"/>
      <c r="AI582" s="207"/>
      <c r="AJ582" s="207"/>
      <c r="AK582" s="207"/>
      <c r="AL582" s="207"/>
      <c r="AM582" s="207"/>
      <c r="AN582" s="207"/>
      <c r="AO582" s="207"/>
      <c r="AP582" s="207"/>
      <c r="AQ582" s="207"/>
      <c r="AR582" s="207"/>
    </row>
    <row r="583" spans="1:44" ht="18.75" hidden="1" customHeight="1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  <c r="AB583" s="207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</row>
    <row r="584" spans="1:44" ht="18.75" hidden="1" customHeight="1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</row>
    <row r="585" spans="1:44" ht="18.75" hidden="1" customHeight="1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  <c r="AB585" s="207"/>
      <c r="AC585" s="207"/>
      <c r="AD585" s="207"/>
      <c r="AE585" s="207"/>
      <c r="AF585" s="207"/>
      <c r="AG585" s="207"/>
      <c r="AH585" s="207"/>
      <c r="AI585" s="207"/>
      <c r="AJ585" s="207"/>
      <c r="AK585" s="207"/>
      <c r="AL585" s="207"/>
      <c r="AM585" s="207"/>
      <c r="AN585" s="207"/>
      <c r="AO585" s="207"/>
      <c r="AP585" s="207"/>
      <c r="AQ585" s="207"/>
      <c r="AR585" s="207"/>
    </row>
    <row r="586" spans="1:44" ht="18.75" hidden="1" customHeight="1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  <c r="AB586" s="207"/>
      <c r="AC586" s="207"/>
      <c r="AD586" s="207"/>
      <c r="AE586" s="207"/>
      <c r="AF586" s="207"/>
      <c r="AG586" s="207"/>
      <c r="AH586" s="207"/>
      <c r="AI586" s="207"/>
      <c r="AJ586" s="207"/>
      <c r="AK586" s="207"/>
      <c r="AL586" s="207"/>
      <c r="AM586" s="207"/>
      <c r="AN586" s="207"/>
      <c r="AO586" s="207"/>
      <c r="AP586" s="207"/>
      <c r="AQ586" s="207"/>
      <c r="AR586" s="207"/>
    </row>
    <row r="587" spans="1:44" ht="18.75" hidden="1" customHeight="1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  <c r="AB587" s="207"/>
      <c r="AC587" s="207"/>
      <c r="AD587" s="207"/>
      <c r="AE587" s="207"/>
      <c r="AF587" s="207"/>
      <c r="AG587" s="207"/>
      <c r="AH587" s="207"/>
      <c r="AI587" s="207"/>
      <c r="AJ587" s="207"/>
      <c r="AK587" s="207"/>
      <c r="AL587" s="207"/>
      <c r="AM587" s="207"/>
      <c r="AN587" s="207"/>
      <c r="AO587" s="207"/>
      <c r="AP587" s="207"/>
      <c r="AQ587" s="207"/>
      <c r="AR587" s="207"/>
    </row>
    <row r="588" spans="1:44" ht="18.75" hidden="1" customHeight="1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  <c r="AB588" s="207"/>
      <c r="AC588" s="207"/>
      <c r="AD588" s="207"/>
      <c r="AE588" s="207"/>
      <c r="AF588" s="207"/>
      <c r="AG588" s="207"/>
      <c r="AH588" s="207"/>
      <c r="AI588" s="207"/>
      <c r="AJ588" s="207"/>
      <c r="AK588" s="207"/>
      <c r="AL588" s="207"/>
      <c r="AM588" s="207"/>
      <c r="AN588" s="207"/>
      <c r="AO588" s="207"/>
      <c r="AP588" s="207"/>
      <c r="AQ588" s="207"/>
      <c r="AR588" s="207"/>
    </row>
    <row r="589" spans="1:44" ht="18.75" hidden="1" customHeight="1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  <c r="AB589" s="207"/>
      <c r="AC589" s="207"/>
      <c r="AD589" s="207"/>
      <c r="AE589" s="207"/>
      <c r="AF589" s="207"/>
      <c r="AG589" s="207"/>
      <c r="AH589" s="207"/>
      <c r="AI589" s="207"/>
      <c r="AJ589" s="207"/>
      <c r="AK589" s="207"/>
      <c r="AL589" s="207"/>
      <c r="AM589" s="207"/>
      <c r="AN589" s="207"/>
      <c r="AO589" s="207"/>
      <c r="AP589" s="207"/>
      <c r="AQ589" s="207"/>
      <c r="AR589" s="207"/>
    </row>
    <row r="590" spans="1:44" ht="18.75" hidden="1" customHeight="1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  <c r="AB590" s="207"/>
      <c r="AC590" s="207"/>
      <c r="AD590" s="207"/>
      <c r="AE590" s="207"/>
      <c r="AF590" s="207"/>
      <c r="AG590" s="207"/>
      <c r="AH590" s="207"/>
      <c r="AI590" s="207"/>
      <c r="AJ590" s="207"/>
      <c r="AK590" s="207"/>
      <c r="AL590" s="207"/>
      <c r="AM590" s="207"/>
      <c r="AN590" s="207"/>
      <c r="AO590" s="207"/>
      <c r="AP590" s="207"/>
      <c r="AQ590" s="207"/>
      <c r="AR590" s="207"/>
    </row>
    <row r="591" spans="1:44" ht="18.75" hidden="1" customHeight="1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  <c r="AB591" s="207"/>
      <c r="AC591" s="207"/>
      <c r="AD591" s="207"/>
      <c r="AE591" s="207"/>
      <c r="AF591" s="207"/>
      <c r="AG591" s="207"/>
      <c r="AH591" s="207"/>
      <c r="AI591" s="207"/>
      <c r="AJ591" s="207"/>
      <c r="AK591" s="207"/>
      <c r="AL591" s="207"/>
      <c r="AM591" s="207"/>
      <c r="AN591" s="207"/>
      <c r="AO591" s="207"/>
      <c r="AP591" s="207"/>
      <c r="AQ591" s="207"/>
      <c r="AR591" s="207"/>
    </row>
    <row r="592" spans="1:44" ht="18.75" hidden="1" customHeight="1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  <c r="AB592" s="207"/>
      <c r="AC592" s="207"/>
      <c r="AD592" s="207"/>
      <c r="AE592" s="207"/>
      <c r="AF592" s="207"/>
      <c r="AG592" s="207"/>
      <c r="AH592" s="207"/>
      <c r="AI592" s="207"/>
      <c r="AJ592" s="207"/>
      <c r="AK592" s="207"/>
      <c r="AL592" s="207"/>
      <c r="AM592" s="207"/>
      <c r="AN592" s="207"/>
      <c r="AO592" s="207"/>
      <c r="AP592" s="207"/>
      <c r="AQ592" s="207"/>
      <c r="AR592" s="207"/>
    </row>
    <row r="593" spans="1:44" ht="18.75" hidden="1" customHeight="1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  <c r="AB593" s="207"/>
      <c r="AC593" s="207"/>
      <c r="AD593" s="207"/>
      <c r="AE593" s="207"/>
      <c r="AF593" s="207"/>
      <c r="AG593" s="207"/>
      <c r="AH593" s="207"/>
      <c r="AI593" s="207"/>
      <c r="AJ593" s="207"/>
      <c r="AK593" s="207"/>
      <c r="AL593" s="207"/>
      <c r="AM593" s="207"/>
      <c r="AN593" s="207"/>
      <c r="AO593" s="207"/>
      <c r="AP593" s="207"/>
      <c r="AQ593" s="207"/>
      <c r="AR593" s="207"/>
    </row>
    <row r="594" spans="1:44" ht="18.75" hidden="1" customHeight="1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  <c r="AB594" s="207"/>
      <c r="AC594" s="207"/>
      <c r="AD594" s="207"/>
      <c r="AE594" s="207"/>
      <c r="AF594" s="207"/>
      <c r="AG594" s="207"/>
      <c r="AH594" s="207"/>
      <c r="AI594" s="207"/>
      <c r="AJ594" s="207"/>
      <c r="AK594" s="207"/>
      <c r="AL594" s="207"/>
      <c r="AM594" s="207"/>
      <c r="AN594" s="207"/>
      <c r="AO594" s="207"/>
      <c r="AP594" s="207"/>
      <c r="AQ594" s="207"/>
      <c r="AR594" s="207"/>
    </row>
    <row r="595" spans="1:44" ht="18.75" hidden="1" customHeight="1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  <c r="AB595" s="207"/>
      <c r="AC595" s="207"/>
      <c r="AD595" s="207"/>
      <c r="AE595" s="207"/>
      <c r="AF595" s="207"/>
      <c r="AG595" s="207"/>
      <c r="AH595" s="207"/>
      <c r="AI595" s="207"/>
      <c r="AJ595" s="207"/>
      <c r="AK595" s="207"/>
      <c r="AL595" s="207"/>
      <c r="AM595" s="207"/>
      <c r="AN595" s="207"/>
      <c r="AO595" s="207"/>
      <c r="AP595" s="207"/>
      <c r="AQ595" s="207"/>
      <c r="AR595" s="207"/>
    </row>
    <row r="596" spans="1:44" ht="18.75" hidden="1" customHeight="1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  <c r="AB596" s="207"/>
      <c r="AC596" s="207"/>
      <c r="AD596" s="207"/>
      <c r="AE596" s="207"/>
      <c r="AF596" s="207"/>
      <c r="AG596" s="207"/>
      <c r="AH596" s="207"/>
      <c r="AI596" s="207"/>
      <c r="AJ596" s="207"/>
      <c r="AK596" s="207"/>
      <c r="AL596" s="207"/>
      <c r="AM596" s="207"/>
      <c r="AN596" s="207"/>
      <c r="AO596" s="207"/>
      <c r="AP596" s="207"/>
      <c r="AQ596" s="207"/>
      <c r="AR596" s="207"/>
    </row>
    <row r="597" spans="1:44" ht="18.75" hidden="1" customHeight="1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  <c r="AB597" s="207"/>
      <c r="AC597" s="207"/>
      <c r="AD597" s="207"/>
      <c r="AE597" s="207"/>
      <c r="AF597" s="207"/>
      <c r="AG597" s="207"/>
      <c r="AH597" s="207"/>
      <c r="AI597" s="207"/>
      <c r="AJ597" s="207"/>
      <c r="AK597" s="207"/>
      <c r="AL597" s="207"/>
      <c r="AM597" s="207"/>
      <c r="AN597" s="207"/>
      <c r="AO597" s="207"/>
      <c r="AP597" s="207"/>
      <c r="AQ597" s="207"/>
      <c r="AR597" s="207"/>
    </row>
    <row r="598" spans="1:44" ht="18.75" hidden="1" customHeight="1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  <c r="AB598" s="207"/>
      <c r="AC598" s="207"/>
      <c r="AD598" s="207"/>
      <c r="AE598" s="207"/>
      <c r="AF598" s="207"/>
      <c r="AG598" s="207"/>
      <c r="AH598" s="207"/>
      <c r="AI598" s="207"/>
      <c r="AJ598" s="207"/>
      <c r="AK598" s="207"/>
      <c r="AL598" s="207"/>
      <c r="AM598" s="207"/>
      <c r="AN598" s="207"/>
      <c r="AO598" s="207"/>
      <c r="AP598" s="207"/>
      <c r="AQ598" s="207"/>
      <c r="AR598" s="207"/>
    </row>
    <row r="599" spans="1:44" ht="18.75" hidden="1" customHeight="1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  <c r="AB599" s="207"/>
      <c r="AC599" s="207"/>
      <c r="AD599" s="207"/>
      <c r="AE599" s="207"/>
      <c r="AF599" s="207"/>
      <c r="AG599" s="207"/>
      <c r="AH599" s="207"/>
      <c r="AI599" s="207"/>
      <c r="AJ599" s="207"/>
      <c r="AK599" s="207"/>
      <c r="AL599" s="207"/>
      <c r="AM599" s="207"/>
      <c r="AN599" s="207"/>
      <c r="AO599" s="207"/>
      <c r="AP599" s="207"/>
      <c r="AQ599" s="207"/>
      <c r="AR599" s="207"/>
    </row>
    <row r="600" spans="1:44" ht="18.75" hidden="1" customHeight="1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  <c r="AB600" s="207"/>
      <c r="AC600" s="207"/>
      <c r="AD600" s="207"/>
      <c r="AE600" s="207"/>
      <c r="AF600" s="207"/>
      <c r="AG600" s="207"/>
      <c r="AH600" s="207"/>
      <c r="AI600" s="207"/>
      <c r="AJ600" s="207"/>
      <c r="AK600" s="207"/>
      <c r="AL600" s="207"/>
      <c r="AM600" s="207"/>
      <c r="AN600" s="207"/>
      <c r="AO600" s="207"/>
      <c r="AP600" s="207"/>
      <c r="AQ600" s="207"/>
      <c r="AR600" s="207"/>
    </row>
    <row r="601" spans="1:44" ht="18.75" hidden="1" customHeight="1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  <c r="AB601" s="207"/>
      <c r="AC601" s="207"/>
      <c r="AD601" s="207"/>
      <c r="AE601" s="207"/>
      <c r="AF601" s="207"/>
      <c r="AG601" s="207"/>
      <c r="AH601" s="207"/>
      <c r="AI601" s="207"/>
      <c r="AJ601" s="207"/>
      <c r="AK601" s="207"/>
      <c r="AL601" s="207"/>
      <c r="AM601" s="207"/>
      <c r="AN601" s="207"/>
      <c r="AO601" s="207"/>
      <c r="AP601" s="207"/>
      <c r="AQ601" s="207"/>
      <c r="AR601" s="207"/>
    </row>
    <row r="602" spans="1:44" ht="18.75" hidden="1" customHeight="1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  <c r="AB602" s="207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  <c r="AM602" s="207"/>
      <c r="AN602" s="207"/>
      <c r="AO602" s="207"/>
      <c r="AP602" s="207"/>
      <c r="AQ602" s="207"/>
      <c r="AR602" s="207"/>
    </row>
    <row r="603" spans="1:44" ht="18.75" hidden="1" customHeight="1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  <c r="AB603" s="207"/>
      <c r="AC603" s="207"/>
      <c r="AD603" s="207"/>
      <c r="AE603" s="207"/>
      <c r="AF603" s="207"/>
      <c r="AG603" s="207"/>
      <c r="AH603" s="207"/>
      <c r="AI603" s="207"/>
      <c r="AJ603" s="207"/>
      <c r="AK603" s="207"/>
      <c r="AL603" s="207"/>
      <c r="AM603" s="207"/>
      <c r="AN603" s="207"/>
      <c r="AO603" s="207"/>
      <c r="AP603" s="207"/>
      <c r="AQ603" s="207"/>
      <c r="AR603" s="207"/>
    </row>
    <row r="604" spans="1:44" ht="18.75" hidden="1" customHeight="1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  <c r="AB604" s="207"/>
      <c r="AC604" s="207"/>
      <c r="AD604" s="207"/>
      <c r="AE604" s="207"/>
      <c r="AF604" s="207"/>
      <c r="AG604" s="207"/>
      <c r="AH604" s="207"/>
      <c r="AI604" s="207"/>
      <c r="AJ604" s="207"/>
      <c r="AK604" s="207"/>
      <c r="AL604" s="207"/>
      <c r="AM604" s="207"/>
      <c r="AN604" s="207"/>
      <c r="AO604" s="207"/>
      <c r="AP604" s="207"/>
      <c r="AQ604" s="207"/>
      <c r="AR604" s="207"/>
    </row>
    <row r="605" spans="1:44" ht="18.75" hidden="1" customHeight="1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  <c r="AB605" s="207"/>
      <c r="AC605" s="207"/>
      <c r="AD605" s="207"/>
      <c r="AE605" s="207"/>
      <c r="AF605" s="207"/>
      <c r="AG605" s="207"/>
      <c r="AH605" s="207"/>
      <c r="AI605" s="207"/>
      <c r="AJ605" s="207"/>
      <c r="AK605" s="207"/>
      <c r="AL605" s="207"/>
      <c r="AM605" s="207"/>
      <c r="AN605" s="207"/>
      <c r="AO605" s="207"/>
      <c r="AP605" s="207"/>
      <c r="AQ605" s="207"/>
      <c r="AR605" s="207"/>
    </row>
    <row r="606" spans="1:44" ht="18.75" hidden="1" customHeight="1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  <c r="AB606" s="207"/>
      <c r="AC606" s="207"/>
      <c r="AD606" s="207"/>
      <c r="AE606" s="207"/>
      <c r="AF606" s="207"/>
      <c r="AG606" s="207"/>
      <c r="AH606" s="207"/>
      <c r="AI606" s="207"/>
      <c r="AJ606" s="207"/>
      <c r="AK606" s="207"/>
      <c r="AL606" s="207"/>
      <c r="AM606" s="207"/>
      <c r="AN606" s="207"/>
      <c r="AO606" s="207"/>
      <c r="AP606" s="207"/>
      <c r="AQ606" s="207"/>
      <c r="AR606" s="207"/>
    </row>
    <row r="607" spans="1:44" ht="18.75" hidden="1" customHeight="1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  <c r="AB607" s="207"/>
      <c r="AC607" s="207"/>
      <c r="AD607" s="207"/>
      <c r="AE607" s="207"/>
      <c r="AF607" s="207"/>
      <c r="AG607" s="207"/>
      <c r="AH607" s="207"/>
      <c r="AI607" s="207"/>
      <c r="AJ607" s="207"/>
      <c r="AK607" s="207"/>
      <c r="AL607" s="207"/>
      <c r="AM607" s="207"/>
      <c r="AN607" s="207"/>
      <c r="AO607" s="207"/>
      <c r="AP607" s="207"/>
      <c r="AQ607" s="207"/>
      <c r="AR607" s="207"/>
    </row>
    <row r="608" spans="1:44" ht="18.75" hidden="1" customHeight="1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  <c r="AB608" s="207"/>
      <c r="AC608" s="207"/>
      <c r="AD608" s="207"/>
      <c r="AE608" s="207"/>
      <c r="AF608" s="207"/>
      <c r="AG608" s="207"/>
      <c r="AH608" s="207"/>
      <c r="AI608" s="207"/>
      <c r="AJ608" s="207"/>
      <c r="AK608" s="207"/>
      <c r="AL608" s="207"/>
      <c r="AM608" s="207"/>
      <c r="AN608" s="207"/>
      <c r="AO608" s="207"/>
      <c r="AP608" s="207"/>
      <c r="AQ608" s="207"/>
      <c r="AR608" s="207"/>
    </row>
    <row r="609" spans="1:44" ht="18.75" hidden="1" customHeight="1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  <c r="AB609" s="207"/>
      <c r="AC609" s="207"/>
      <c r="AD609" s="207"/>
      <c r="AE609" s="207"/>
      <c r="AF609" s="207"/>
      <c r="AG609" s="207"/>
      <c r="AH609" s="207"/>
      <c r="AI609" s="207"/>
      <c r="AJ609" s="207"/>
      <c r="AK609" s="207"/>
      <c r="AL609" s="207"/>
      <c r="AM609" s="207"/>
      <c r="AN609" s="207"/>
      <c r="AO609" s="207"/>
      <c r="AP609" s="207"/>
      <c r="AQ609" s="207"/>
      <c r="AR609" s="207"/>
    </row>
    <row r="610" spans="1:44" ht="18.75" hidden="1" customHeight="1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  <c r="AB610" s="207"/>
      <c r="AC610" s="207"/>
      <c r="AD610" s="207"/>
      <c r="AE610" s="207"/>
      <c r="AF610" s="207"/>
      <c r="AG610" s="207"/>
      <c r="AH610" s="207"/>
      <c r="AI610" s="207"/>
      <c r="AJ610" s="207"/>
      <c r="AK610" s="207"/>
      <c r="AL610" s="207"/>
      <c r="AM610" s="207"/>
      <c r="AN610" s="207"/>
      <c r="AO610" s="207"/>
      <c r="AP610" s="207"/>
      <c r="AQ610" s="207"/>
      <c r="AR610" s="207"/>
    </row>
    <row r="611" spans="1:44" ht="18.75" hidden="1" customHeight="1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  <c r="AB611" s="207"/>
      <c r="AC611" s="207"/>
      <c r="AD611" s="207"/>
      <c r="AE611" s="207"/>
      <c r="AF611" s="207"/>
      <c r="AG611" s="207"/>
      <c r="AH611" s="207"/>
      <c r="AI611" s="207"/>
      <c r="AJ611" s="207"/>
      <c r="AK611" s="207"/>
      <c r="AL611" s="207"/>
      <c r="AM611" s="207"/>
      <c r="AN611" s="207"/>
      <c r="AO611" s="207"/>
      <c r="AP611" s="207"/>
      <c r="AQ611" s="207"/>
      <c r="AR611" s="207"/>
    </row>
    <row r="612" spans="1:44" ht="18.75" hidden="1" customHeight="1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  <c r="AB612" s="207"/>
      <c r="AC612" s="207"/>
      <c r="AD612" s="207"/>
      <c r="AE612" s="207"/>
      <c r="AF612" s="207"/>
      <c r="AG612" s="207"/>
      <c r="AH612" s="207"/>
      <c r="AI612" s="207"/>
      <c r="AJ612" s="207"/>
      <c r="AK612" s="207"/>
      <c r="AL612" s="207"/>
      <c r="AM612" s="207"/>
      <c r="AN612" s="207"/>
      <c r="AO612" s="207"/>
      <c r="AP612" s="207"/>
      <c r="AQ612" s="207"/>
      <c r="AR612" s="207"/>
    </row>
    <row r="613" spans="1:44" ht="18.75" hidden="1" customHeight="1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  <c r="AB613" s="207"/>
      <c r="AC613" s="207"/>
      <c r="AD613" s="207"/>
      <c r="AE613" s="207"/>
      <c r="AF613" s="207"/>
      <c r="AG613" s="207"/>
      <c r="AH613" s="207"/>
      <c r="AI613" s="207"/>
      <c r="AJ613" s="207"/>
      <c r="AK613" s="207"/>
      <c r="AL613" s="207"/>
      <c r="AM613" s="207"/>
      <c r="AN613" s="207"/>
      <c r="AO613" s="207"/>
      <c r="AP613" s="207"/>
      <c r="AQ613" s="207"/>
      <c r="AR613" s="207"/>
    </row>
    <row r="614" spans="1:44" ht="18.75" hidden="1" customHeight="1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  <c r="AB614" s="207"/>
      <c r="AC614" s="207"/>
      <c r="AD614" s="207"/>
      <c r="AE614" s="207"/>
      <c r="AF614" s="207"/>
      <c r="AG614" s="207"/>
      <c r="AH614" s="207"/>
      <c r="AI614" s="207"/>
      <c r="AJ614" s="207"/>
      <c r="AK614" s="207"/>
      <c r="AL614" s="207"/>
      <c r="AM614" s="207"/>
      <c r="AN614" s="207"/>
      <c r="AO614" s="207"/>
      <c r="AP614" s="207"/>
      <c r="AQ614" s="207"/>
      <c r="AR614" s="207"/>
    </row>
    <row r="615" spans="1:44" ht="18.75" hidden="1" customHeight="1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  <c r="AB615" s="207"/>
      <c r="AC615" s="207"/>
      <c r="AD615" s="207"/>
      <c r="AE615" s="207"/>
      <c r="AF615" s="207"/>
      <c r="AG615" s="207"/>
      <c r="AH615" s="207"/>
      <c r="AI615" s="207"/>
      <c r="AJ615" s="207"/>
      <c r="AK615" s="207"/>
      <c r="AL615" s="207"/>
      <c r="AM615" s="207"/>
      <c r="AN615" s="207"/>
      <c r="AO615" s="207"/>
      <c r="AP615" s="207"/>
      <c r="AQ615" s="207"/>
      <c r="AR615" s="207"/>
    </row>
    <row r="616" spans="1:44" ht="18.75" hidden="1" customHeight="1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  <c r="AB616" s="207"/>
      <c r="AC616" s="207"/>
      <c r="AD616" s="207"/>
      <c r="AE616" s="207"/>
      <c r="AF616" s="207"/>
      <c r="AG616" s="207"/>
      <c r="AH616" s="207"/>
      <c r="AI616" s="207"/>
      <c r="AJ616" s="207"/>
      <c r="AK616" s="207"/>
      <c r="AL616" s="207"/>
      <c r="AM616" s="207"/>
      <c r="AN616" s="207"/>
      <c r="AO616" s="207"/>
      <c r="AP616" s="207"/>
      <c r="AQ616" s="207"/>
      <c r="AR616" s="207"/>
    </row>
    <row r="617" spans="1:44" ht="18.75" hidden="1" customHeight="1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  <c r="AB617" s="207"/>
      <c r="AC617" s="207"/>
      <c r="AD617" s="207"/>
      <c r="AE617" s="207"/>
      <c r="AF617" s="207"/>
      <c r="AG617" s="207"/>
      <c r="AH617" s="207"/>
      <c r="AI617" s="207"/>
      <c r="AJ617" s="207"/>
      <c r="AK617" s="207"/>
      <c r="AL617" s="207"/>
      <c r="AM617" s="207"/>
      <c r="AN617" s="207"/>
      <c r="AO617" s="207"/>
      <c r="AP617" s="207"/>
      <c r="AQ617" s="207"/>
      <c r="AR617" s="207"/>
    </row>
    <row r="618" spans="1:44" ht="18.75" hidden="1" customHeight="1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  <c r="AB618" s="207"/>
      <c r="AC618" s="207"/>
      <c r="AD618" s="207"/>
      <c r="AE618" s="207"/>
      <c r="AF618" s="207"/>
      <c r="AG618" s="207"/>
      <c r="AH618" s="207"/>
      <c r="AI618" s="207"/>
      <c r="AJ618" s="207"/>
      <c r="AK618" s="207"/>
      <c r="AL618" s="207"/>
      <c r="AM618" s="207"/>
      <c r="AN618" s="207"/>
      <c r="AO618" s="207"/>
      <c r="AP618" s="207"/>
      <c r="AQ618" s="207"/>
      <c r="AR618" s="207"/>
    </row>
    <row r="619" spans="1:44" ht="18.75" hidden="1" customHeight="1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  <c r="AB619" s="207"/>
      <c r="AC619" s="207"/>
      <c r="AD619" s="207"/>
      <c r="AE619" s="207"/>
      <c r="AF619" s="207"/>
      <c r="AG619" s="207"/>
      <c r="AH619" s="207"/>
      <c r="AI619" s="207"/>
      <c r="AJ619" s="207"/>
      <c r="AK619" s="207"/>
      <c r="AL619" s="207"/>
      <c r="AM619" s="207"/>
      <c r="AN619" s="207"/>
      <c r="AO619" s="207"/>
      <c r="AP619" s="207"/>
      <c r="AQ619" s="207"/>
      <c r="AR619" s="207"/>
    </row>
    <row r="620" spans="1:44" ht="18.75" hidden="1" customHeight="1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  <c r="AB620" s="207"/>
      <c r="AC620" s="207"/>
      <c r="AD620" s="207"/>
      <c r="AE620" s="207"/>
      <c r="AF620" s="207"/>
      <c r="AG620" s="207"/>
      <c r="AH620" s="207"/>
      <c r="AI620" s="207"/>
      <c r="AJ620" s="207"/>
      <c r="AK620" s="207"/>
      <c r="AL620" s="207"/>
      <c r="AM620" s="207"/>
      <c r="AN620" s="207"/>
      <c r="AO620" s="207"/>
      <c r="AP620" s="207"/>
      <c r="AQ620" s="207"/>
      <c r="AR620" s="207"/>
    </row>
    <row r="621" spans="1:44" ht="18.75" hidden="1" customHeight="1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  <c r="AB621" s="207"/>
      <c r="AC621" s="207"/>
      <c r="AD621" s="207"/>
      <c r="AE621" s="207"/>
      <c r="AF621" s="207"/>
      <c r="AG621" s="207"/>
      <c r="AH621" s="207"/>
      <c r="AI621" s="207"/>
      <c r="AJ621" s="207"/>
      <c r="AK621" s="207"/>
      <c r="AL621" s="207"/>
      <c r="AM621" s="207"/>
      <c r="AN621" s="207"/>
      <c r="AO621" s="207"/>
      <c r="AP621" s="207"/>
      <c r="AQ621" s="207"/>
      <c r="AR621" s="207"/>
    </row>
    <row r="622" spans="1:44" ht="18.75" hidden="1" customHeight="1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  <c r="AB622" s="207"/>
      <c r="AC622" s="207"/>
      <c r="AD622" s="207"/>
      <c r="AE622" s="207"/>
      <c r="AF622" s="207"/>
      <c r="AG622" s="207"/>
      <c r="AH622" s="207"/>
      <c r="AI622" s="207"/>
      <c r="AJ622" s="207"/>
      <c r="AK622" s="207"/>
      <c r="AL622" s="207"/>
      <c r="AM622" s="207"/>
      <c r="AN622" s="207"/>
      <c r="AO622" s="207"/>
      <c r="AP622" s="207"/>
      <c r="AQ622" s="207"/>
      <c r="AR622" s="207"/>
    </row>
    <row r="623" spans="1:44" ht="18.75" hidden="1" customHeight="1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  <c r="AB623" s="207"/>
      <c r="AC623" s="207"/>
      <c r="AD623" s="207"/>
      <c r="AE623" s="207"/>
      <c r="AF623" s="207"/>
      <c r="AG623" s="207"/>
      <c r="AH623" s="207"/>
      <c r="AI623" s="207"/>
      <c r="AJ623" s="207"/>
      <c r="AK623" s="207"/>
      <c r="AL623" s="207"/>
      <c r="AM623" s="207"/>
      <c r="AN623" s="207"/>
      <c r="AO623" s="207"/>
      <c r="AP623" s="207"/>
      <c r="AQ623" s="207"/>
      <c r="AR623" s="207"/>
    </row>
    <row r="624" spans="1:44" ht="18.75" hidden="1" customHeight="1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  <c r="AB624" s="207"/>
      <c r="AC624" s="207"/>
      <c r="AD624" s="207"/>
      <c r="AE624" s="207"/>
      <c r="AF624" s="207"/>
      <c r="AG624" s="207"/>
      <c r="AH624" s="207"/>
      <c r="AI624" s="207"/>
      <c r="AJ624" s="207"/>
      <c r="AK624" s="207"/>
      <c r="AL624" s="207"/>
      <c r="AM624" s="207"/>
      <c r="AN624" s="207"/>
      <c r="AO624" s="207"/>
      <c r="AP624" s="207"/>
      <c r="AQ624" s="207"/>
      <c r="AR624" s="207"/>
    </row>
    <row r="625" spans="1:44" ht="18.75" hidden="1" customHeight="1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  <c r="AB625" s="207"/>
      <c r="AC625" s="207"/>
      <c r="AD625" s="207"/>
      <c r="AE625" s="207"/>
      <c r="AF625" s="207"/>
      <c r="AG625" s="207"/>
      <c r="AH625" s="207"/>
      <c r="AI625" s="207"/>
      <c r="AJ625" s="207"/>
      <c r="AK625" s="207"/>
      <c r="AL625" s="207"/>
      <c r="AM625" s="207"/>
      <c r="AN625" s="207"/>
      <c r="AO625" s="207"/>
      <c r="AP625" s="207"/>
      <c r="AQ625" s="207"/>
      <c r="AR625" s="207"/>
    </row>
    <row r="626" spans="1:44" ht="18.75" hidden="1" customHeight="1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  <c r="AB626" s="207"/>
      <c r="AC626" s="207"/>
      <c r="AD626" s="207"/>
      <c r="AE626" s="207"/>
      <c r="AF626" s="207"/>
      <c r="AG626" s="207"/>
      <c r="AH626" s="207"/>
      <c r="AI626" s="207"/>
      <c r="AJ626" s="207"/>
      <c r="AK626" s="207"/>
      <c r="AL626" s="207"/>
      <c r="AM626" s="207"/>
      <c r="AN626" s="207"/>
      <c r="AO626" s="207"/>
      <c r="AP626" s="207"/>
      <c r="AQ626" s="207"/>
      <c r="AR626" s="207"/>
    </row>
    <row r="627" spans="1:44" ht="18.75" hidden="1" customHeight="1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  <c r="AB627" s="207"/>
      <c r="AC627" s="207"/>
      <c r="AD627" s="207"/>
      <c r="AE627" s="207"/>
      <c r="AF627" s="207"/>
      <c r="AG627" s="207"/>
      <c r="AH627" s="207"/>
      <c r="AI627" s="207"/>
      <c r="AJ627" s="207"/>
      <c r="AK627" s="207"/>
      <c r="AL627" s="207"/>
      <c r="AM627" s="207"/>
      <c r="AN627" s="207"/>
      <c r="AO627" s="207"/>
      <c r="AP627" s="207"/>
      <c r="AQ627" s="207"/>
      <c r="AR627" s="207"/>
    </row>
    <row r="628" spans="1:44" ht="18.75" hidden="1" customHeight="1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  <c r="AB628" s="207"/>
      <c r="AC628" s="207"/>
      <c r="AD628" s="207"/>
      <c r="AE628" s="207"/>
      <c r="AF628" s="207"/>
      <c r="AG628" s="207"/>
      <c r="AH628" s="207"/>
      <c r="AI628" s="207"/>
      <c r="AJ628" s="207"/>
      <c r="AK628" s="207"/>
      <c r="AL628" s="207"/>
      <c r="AM628" s="207"/>
      <c r="AN628" s="207"/>
      <c r="AO628" s="207"/>
      <c r="AP628" s="207"/>
      <c r="AQ628" s="207"/>
      <c r="AR628" s="207"/>
    </row>
    <row r="629" spans="1:44" ht="18.75" hidden="1" customHeight="1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  <c r="AB629" s="207"/>
      <c r="AC629" s="207"/>
      <c r="AD629" s="207"/>
      <c r="AE629" s="207"/>
      <c r="AF629" s="207"/>
      <c r="AG629" s="207"/>
      <c r="AH629" s="207"/>
      <c r="AI629" s="207"/>
      <c r="AJ629" s="207"/>
      <c r="AK629" s="207"/>
      <c r="AL629" s="207"/>
      <c r="AM629" s="207"/>
      <c r="AN629" s="207"/>
      <c r="AO629" s="207"/>
      <c r="AP629" s="207"/>
      <c r="AQ629" s="207"/>
      <c r="AR629" s="207"/>
    </row>
    <row r="630" spans="1:44" ht="18.75" hidden="1" customHeight="1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  <c r="AB630" s="207"/>
      <c r="AC630" s="207"/>
      <c r="AD630" s="207"/>
      <c r="AE630" s="207"/>
      <c r="AF630" s="207"/>
      <c r="AG630" s="207"/>
      <c r="AH630" s="207"/>
      <c r="AI630" s="207"/>
      <c r="AJ630" s="207"/>
      <c r="AK630" s="207"/>
      <c r="AL630" s="207"/>
      <c r="AM630" s="207"/>
      <c r="AN630" s="207"/>
      <c r="AO630" s="207"/>
      <c r="AP630" s="207"/>
      <c r="AQ630" s="207"/>
      <c r="AR630" s="207"/>
    </row>
    <row r="631" spans="1:44" ht="18.75" hidden="1" customHeight="1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  <c r="AB631" s="207"/>
      <c r="AC631" s="207"/>
      <c r="AD631" s="207"/>
      <c r="AE631" s="207"/>
      <c r="AF631" s="207"/>
      <c r="AG631" s="207"/>
      <c r="AH631" s="207"/>
      <c r="AI631" s="207"/>
      <c r="AJ631" s="207"/>
      <c r="AK631" s="207"/>
      <c r="AL631" s="207"/>
      <c r="AM631" s="207"/>
      <c r="AN631" s="207"/>
      <c r="AO631" s="207"/>
      <c r="AP631" s="207"/>
      <c r="AQ631" s="207"/>
      <c r="AR631" s="207"/>
    </row>
    <row r="632" spans="1:44" ht="18.75" hidden="1" customHeight="1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  <c r="AB632" s="207"/>
      <c r="AC632" s="207"/>
      <c r="AD632" s="207"/>
      <c r="AE632" s="207"/>
      <c r="AF632" s="207"/>
      <c r="AG632" s="207"/>
      <c r="AH632" s="207"/>
      <c r="AI632" s="207"/>
      <c r="AJ632" s="207"/>
      <c r="AK632" s="207"/>
      <c r="AL632" s="207"/>
      <c r="AM632" s="207"/>
      <c r="AN632" s="207"/>
      <c r="AO632" s="207"/>
      <c r="AP632" s="207"/>
      <c r="AQ632" s="207"/>
      <c r="AR632" s="207"/>
    </row>
    <row r="633" spans="1:44" ht="18.75" hidden="1" customHeight="1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  <c r="AB633" s="207"/>
      <c r="AC633" s="207"/>
      <c r="AD633" s="207"/>
      <c r="AE633" s="207"/>
      <c r="AF633" s="207"/>
      <c r="AG633" s="207"/>
      <c r="AH633" s="207"/>
      <c r="AI633" s="207"/>
      <c r="AJ633" s="207"/>
      <c r="AK633" s="207"/>
      <c r="AL633" s="207"/>
      <c r="AM633" s="207"/>
      <c r="AN633" s="207"/>
      <c r="AO633" s="207"/>
      <c r="AP633" s="207"/>
      <c r="AQ633" s="207"/>
      <c r="AR633" s="207"/>
    </row>
    <row r="634" spans="1:44" ht="18.75" hidden="1" customHeight="1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  <c r="AB634" s="207"/>
      <c r="AC634" s="207"/>
      <c r="AD634" s="207"/>
      <c r="AE634" s="207"/>
      <c r="AF634" s="207"/>
      <c r="AG634" s="207"/>
      <c r="AH634" s="207"/>
      <c r="AI634" s="207"/>
      <c r="AJ634" s="207"/>
      <c r="AK634" s="207"/>
      <c r="AL634" s="207"/>
      <c r="AM634" s="207"/>
      <c r="AN634" s="207"/>
      <c r="AO634" s="207"/>
      <c r="AP634" s="207"/>
      <c r="AQ634" s="207"/>
      <c r="AR634" s="207"/>
    </row>
    <row r="635" spans="1:44" ht="18.75" hidden="1" customHeight="1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  <c r="AB635" s="207"/>
      <c r="AC635" s="207"/>
      <c r="AD635" s="207"/>
      <c r="AE635" s="207"/>
      <c r="AF635" s="207"/>
      <c r="AG635" s="207"/>
      <c r="AH635" s="207"/>
      <c r="AI635" s="207"/>
      <c r="AJ635" s="207"/>
      <c r="AK635" s="207"/>
      <c r="AL635" s="207"/>
      <c r="AM635" s="207"/>
      <c r="AN635" s="207"/>
      <c r="AO635" s="207"/>
      <c r="AP635" s="207"/>
      <c r="AQ635" s="207"/>
      <c r="AR635" s="207"/>
    </row>
    <row r="636" spans="1:44" ht="18.75" hidden="1" customHeight="1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  <c r="AB636" s="207"/>
      <c r="AC636" s="207"/>
      <c r="AD636" s="207"/>
      <c r="AE636" s="207"/>
      <c r="AF636" s="207"/>
      <c r="AG636" s="207"/>
      <c r="AH636" s="207"/>
      <c r="AI636" s="207"/>
      <c r="AJ636" s="207"/>
      <c r="AK636" s="207"/>
      <c r="AL636" s="207"/>
      <c r="AM636" s="207"/>
      <c r="AN636" s="207"/>
      <c r="AO636" s="207"/>
      <c r="AP636" s="207"/>
      <c r="AQ636" s="207"/>
      <c r="AR636" s="207"/>
    </row>
    <row r="637" spans="1:44" ht="18.75" hidden="1" customHeight="1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  <c r="AB637" s="207"/>
      <c r="AC637" s="207"/>
      <c r="AD637" s="207"/>
      <c r="AE637" s="207"/>
      <c r="AF637" s="207"/>
      <c r="AG637" s="207"/>
      <c r="AH637" s="207"/>
      <c r="AI637" s="207"/>
      <c r="AJ637" s="207"/>
      <c r="AK637" s="207"/>
      <c r="AL637" s="207"/>
      <c r="AM637" s="207"/>
      <c r="AN637" s="207"/>
      <c r="AO637" s="207"/>
      <c r="AP637" s="207"/>
      <c r="AQ637" s="207"/>
      <c r="AR637" s="207"/>
    </row>
    <row r="638" spans="1:44" ht="18.75" hidden="1" customHeight="1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  <c r="AB638" s="207"/>
      <c r="AC638" s="207"/>
      <c r="AD638" s="207"/>
      <c r="AE638" s="207"/>
      <c r="AF638" s="207"/>
      <c r="AG638" s="207"/>
      <c r="AH638" s="207"/>
      <c r="AI638" s="207"/>
      <c r="AJ638" s="207"/>
      <c r="AK638" s="207"/>
      <c r="AL638" s="207"/>
      <c r="AM638" s="207"/>
      <c r="AN638" s="207"/>
      <c r="AO638" s="207"/>
      <c r="AP638" s="207"/>
      <c r="AQ638" s="207"/>
      <c r="AR638" s="207"/>
    </row>
    <row r="639" spans="1:44" ht="18.75" hidden="1" customHeight="1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  <c r="AB639" s="207"/>
      <c r="AC639" s="207"/>
      <c r="AD639" s="207"/>
      <c r="AE639" s="207"/>
      <c r="AF639" s="207"/>
      <c r="AG639" s="207"/>
      <c r="AH639" s="207"/>
      <c r="AI639" s="207"/>
      <c r="AJ639" s="207"/>
      <c r="AK639" s="207"/>
      <c r="AL639" s="207"/>
      <c r="AM639" s="207"/>
      <c r="AN639" s="207"/>
      <c r="AO639" s="207"/>
      <c r="AP639" s="207"/>
      <c r="AQ639" s="207"/>
      <c r="AR639" s="207"/>
    </row>
    <row r="640" spans="1:44" ht="18.75" hidden="1" customHeight="1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  <c r="AB640" s="207"/>
      <c r="AC640" s="207"/>
      <c r="AD640" s="207"/>
      <c r="AE640" s="207"/>
      <c r="AF640" s="207"/>
      <c r="AG640" s="207"/>
      <c r="AH640" s="207"/>
      <c r="AI640" s="207"/>
      <c r="AJ640" s="207"/>
      <c r="AK640" s="207"/>
      <c r="AL640" s="207"/>
      <c r="AM640" s="207"/>
      <c r="AN640" s="207"/>
      <c r="AO640" s="207"/>
      <c r="AP640" s="207"/>
      <c r="AQ640" s="207"/>
      <c r="AR640" s="207"/>
    </row>
    <row r="641" spans="1:44" ht="18.75" hidden="1" customHeight="1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  <c r="AB641" s="207"/>
      <c r="AC641" s="207"/>
      <c r="AD641" s="207"/>
      <c r="AE641" s="207"/>
      <c r="AF641" s="207"/>
      <c r="AG641" s="207"/>
      <c r="AH641" s="207"/>
      <c r="AI641" s="207"/>
      <c r="AJ641" s="207"/>
      <c r="AK641" s="207"/>
      <c r="AL641" s="207"/>
      <c r="AM641" s="207"/>
      <c r="AN641" s="207"/>
      <c r="AO641" s="207"/>
      <c r="AP641" s="207"/>
      <c r="AQ641" s="207"/>
      <c r="AR641" s="207"/>
    </row>
    <row r="642" spans="1:44" ht="18.75" hidden="1" customHeight="1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  <c r="AB642" s="207"/>
      <c r="AC642" s="207"/>
      <c r="AD642" s="207"/>
      <c r="AE642" s="207"/>
      <c r="AF642" s="207"/>
      <c r="AG642" s="207"/>
      <c r="AH642" s="207"/>
      <c r="AI642" s="207"/>
      <c r="AJ642" s="207"/>
      <c r="AK642" s="207"/>
      <c r="AL642" s="207"/>
      <c r="AM642" s="207"/>
      <c r="AN642" s="207"/>
      <c r="AO642" s="207"/>
      <c r="AP642" s="207"/>
      <c r="AQ642" s="207"/>
      <c r="AR642" s="207"/>
    </row>
    <row r="643" spans="1:44" ht="18.75" hidden="1" customHeight="1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  <c r="AB643" s="207"/>
      <c r="AC643" s="207"/>
      <c r="AD643" s="207"/>
      <c r="AE643" s="207"/>
      <c r="AF643" s="207"/>
      <c r="AG643" s="207"/>
      <c r="AH643" s="207"/>
      <c r="AI643" s="207"/>
      <c r="AJ643" s="207"/>
      <c r="AK643" s="207"/>
      <c r="AL643" s="207"/>
      <c r="AM643" s="207"/>
      <c r="AN643" s="207"/>
      <c r="AO643" s="207"/>
      <c r="AP643" s="207"/>
      <c r="AQ643" s="207"/>
      <c r="AR643" s="207"/>
    </row>
    <row r="644" spans="1:44" ht="18.75" hidden="1" customHeight="1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  <c r="AB644" s="207"/>
      <c r="AC644" s="207"/>
      <c r="AD644" s="207"/>
      <c r="AE644" s="207"/>
      <c r="AF644" s="207"/>
      <c r="AG644" s="207"/>
      <c r="AH644" s="207"/>
      <c r="AI644" s="207"/>
      <c r="AJ644" s="207"/>
      <c r="AK644" s="207"/>
      <c r="AL644" s="207"/>
      <c r="AM644" s="207"/>
      <c r="AN644" s="207"/>
      <c r="AO644" s="207"/>
      <c r="AP644" s="207"/>
      <c r="AQ644" s="207"/>
      <c r="AR644" s="207"/>
    </row>
    <row r="645" spans="1:44" ht="18.75" hidden="1" customHeight="1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  <c r="AB645" s="207"/>
      <c r="AC645" s="207"/>
      <c r="AD645" s="207"/>
      <c r="AE645" s="207"/>
      <c r="AF645" s="207"/>
      <c r="AG645" s="207"/>
      <c r="AH645" s="207"/>
      <c r="AI645" s="207"/>
      <c r="AJ645" s="207"/>
      <c r="AK645" s="207"/>
      <c r="AL645" s="207"/>
      <c r="AM645" s="207"/>
      <c r="AN645" s="207"/>
      <c r="AO645" s="207"/>
      <c r="AP645" s="207"/>
      <c r="AQ645" s="207"/>
      <c r="AR645" s="207"/>
    </row>
    <row r="646" spans="1:44" ht="18.75" hidden="1" customHeight="1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  <c r="AB646" s="207"/>
      <c r="AC646" s="207"/>
      <c r="AD646" s="207"/>
      <c r="AE646" s="207"/>
      <c r="AF646" s="207"/>
      <c r="AG646" s="207"/>
      <c r="AH646" s="207"/>
      <c r="AI646" s="207"/>
      <c r="AJ646" s="207"/>
      <c r="AK646" s="207"/>
      <c r="AL646" s="207"/>
      <c r="AM646" s="207"/>
      <c r="AN646" s="207"/>
      <c r="AO646" s="207"/>
      <c r="AP646" s="207"/>
      <c r="AQ646" s="207"/>
      <c r="AR646" s="207"/>
    </row>
    <row r="647" spans="1:44" ht="18.75" hidden="1" customHeight="1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  <c r="AB647" s="207"/>
      <c r="AC647" s="207"/>
      <c r="AD647" s="207"/>
      <c r="AE647" s="207"/>
      <c r="AF647" s="207"/>
      <c r="AG647" s="207"/>
      <c r="AH647" s="207"/>
      <c r="AI647" s="207"/>
      <c r="AJ647" s="207"/>
      <c r="AK647" s="207"/>
      <c r="AL647" s="207"/>
      <c r="AM647" s="207"/>
      <c r="AN647" s="207"/>
      <c r="AO647" s="207"/>
      <c r="AP647" s="207"/>
      <c r="AQ647" s="207"/>
      <c r="AR647" s="207"/>
    </row>
    <row r="648" spans="1:44" ht="18.75" hidden="1" customHeight="1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  <c r="AB648" s="207"/>
      <c r="AC648" s="207"/>
      <c r="AD648" s="207"/>
      <c r="AE648" s="207"/>
      <c r="AF648" s="207"/>
      <c r="AG648" s="207"/>
      <c r="AH648" s="207"/>
      <c r="AI648" s="207"/>
      <c r="AJ648" s="207"/>
      <c r="AK648" s="207"/>
      <c r="AL648" s="207"/>
      <c r="AM648" s="207"/>
      <c r="AN648" s="207"/>
      <c r="AO648" s="207"/>
      <c r="AP648" s="207"/>
      <c r="AQ648" s="207"/>
      <c r="AR648" s="207"/>
    </row>
    <row r="649" spans="1:44" ht="18.75" hidden="1" customHeight="1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  <c r="AB649" s="207"/>
      <c r="AC649" s="207"/>
      <c r="AD649" s="207"/>
      <c r="AE649" s="207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207"/>
      <c r="AP649" s="207"/>
      <c r="AQ649" s="207"/>
      <c r="AR649" s="207"/>
    </row>
    <row r="650" spans="1:44" ht="18.75" hidden="1" customHeight="1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  <c r="AB650" s="207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</row>
    <row r="651" spans="1:44" ht="18.75" hidden="1" customHeight="1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  <c r="AB651" s="207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</row>
    <row r="652" spans="1:44" ht="18.75" hidden="1" customHeight="1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  <c r="AB652" s="207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</row>
    <row r="653" spans="1:44" ht="18.75" hidden="1" customHeight="1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  <c r="AB653" s="207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</row>
    <row r="654" spans="1:44" ht="18.75" hidden="1" customHeight="1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  <c r="AB654" s="207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</row>
    <row r="655" spans="1:44" ht="18.75" hidden="1" customHeight="1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  <c r="AB655" s="207"/>
      <c r="AC655" s="207"/>
      <c r="AD655" s="207"/>
      <c r="AE655" s="207"/>
      <c r="AF655" s="207"/>
      <c r="AG655" s="207"/>
      <c r="AH655" s="207"/>
      <c r="AI655" s="207"/>
      <c r="AJ655" s="207"/>
      <c r="AK655" s="207"/>
      <c r="AL655" s="207"/>
      <c r="AM655" s="207"/>
      <c r="AN655" s="207"/>
      <c r="AO655" s="207"/>
      <c r="AP655" s="207"/>
      <c r="AQ655" s="207"/>
      <c r="AR655" s="207"/>
    </row>
    <row r="656" spans="1:44" ht="18.75" hidden="1" customHeight="1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  <c r="AB656" s="207"/>
      <c r="AC656" s="207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</row>
    <row r="657" spans="1:44" ht="18.75" hidden="1" customHeight="1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  <c r="AB657" s="207"/>
      <c r="AC657" s="207"/>
      <c r="AD657" s="207"/>
      <c r="AE657" s="207"/>
      <c r="AF657" s="207"/>
      <c r="AG657" s="207"/>
      <c r="AH657" s="207"/>
      <c r="AI657" s="207"/>
      <c r="AJ657" s="207"/>
      <c r="AK657" s="207"/>
      <c r="AL657" s="207"/>
      <c r="AM657" s="207"/>
      <c r="AN657" s="207"/>
      <c r="AO657" s="207"/>
      <c r="AP657" s="207"/>
      <c r="AQ657" s="207"/>
      <c r="AR657" s="207"/>
    </row>
    <row r="658" spans="1:44" ht="18.75" hidden="1" customHeight="1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  <c r="AB658" s="207"/>
      <c r="AC658" s="207"/>
      <c r="AD658" s="207"/>
      <c r="AE658" s="207"/>
      <c r="AF658" s="207"/>
      <c r="AG658" s="207"/>
      <c r="AH658" s="207"/>
      <c r="AI658" s="207"/>
      <c r="AJ658" s="207"/>
      <c r="AK658" s="207"/>
      <c r="AL658" s="207"/>
      <c r="AM658" s="207"/>
      <c r="AN658" s="207"/>
      <c r="AO658" s="207"/>
      <c r="AP658" s="207"/>
      <c r="AQ658" s="207"/>
      <c r="AR658" s="207"/>
    </row>
    <row r="659" spans="1:44" ht="18.75" hidden="1" customHeight="1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  <c r="AB659" s="207"/>
      <c r="AC659" s="207"/>
      <c r="AD659" s="207"/>
      <c r="AE659" s="207"/>
      <c r="AF659" s="207"/>
      <c r="AG659" s="207"/>
      <c r="AH659" s="207"/>
      <c r="AI659" s="207"/>
      <c r="AJ659" s="207"/>
      <c r="AK659" s="207"/>
      <c r="AL659" s="207"/>
      <c r="AM659" s="207"/>
      <c r="AN659" s="207"/>
      <c r="AO659" s="207"/>
      <c r="AP659" s="207"/>
      <c r="AQ659" s="207"/>
      <c r="AR659" s="207"/>
    </row>
    <row r="660" spans="1:44" ht="18.75" hidden="1" customHeight="1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  <c r="AB660" s="207"/>
      <c r="AC660" s="207"/>
      <c r="AD660" s="207"/>
      <c r="AE660" s="207"/>
      <c r="AF660" s="207"/>
      <c r="AG660" s="207"/>
      <c r="AH660" s="207"/>
      <c r="AI660" s="207"/>
      <c r="AJ660" s="207"/>
      <c r="AK660" s="207"/>
      <c r="AL660" s="207"/>
      <c r="AM660" s="207"/>
      <c r="AN660" s="207"/>
      <c r="AO660" s="207"/>
      <c r="AP660" s="207"/>
      <c r="AQ660" s="207"/>
      <c r="AR660" s="207"/>
    </row>
    <row r="661" spans="1:44" ht="18.75" hidden="1" customHeight="1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  <c r="AB661" s="207"/>
      <c r="AC661" s="207"/>
      <c r="AD661" s="207"/>
      <c r="AE661" s="207"/>
      <c r="AF661" s="207"/>
      <c r="AG661" s="207"/>
      <c r="AH661" s="207"/>
      <c r="AI661" s="207"/>
      <c r="AJ661" s="207"/>
      <c r="AK661" s="207"/>
      <c r="AL661" s="207"/>
      <c r="AM661" s="207"/>
      <c r="AN661" s="207"/>
      <c r="AO661" s="207"/>
      <c r="AP661" s="207"/>
      <c r="AQ661" s="207"/>
      <c r="AR661" s="207"/>
    </row>
    <row r="662" spans="1:44" ht="18.75" hidden="1" customHeight="1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  <c r="AB662" s="207"/>
      <c r="AC662" s="207"/>
      <c r="AD662" s="207"/>
      <c r="AE662" s="207"/>
      <c r="AF662" s="207"/>
      <c r="AG662" s="207"/>
      <c r="AH662" s="207"/>
      <c r="AI662" s="207"/>
      <c r="AJ662" s="207"/>
      <c r="AK662" s="207"/>
      <c r="AL662" s="207"/>
      <c r="AM662" s="207"/>
      <c r="AN662" s="207"/>
      <c r="AO662" s="207"/>
      <c r="AP662" s="207"/>
      <c r="AQ662" s="207"/>
      <c r="AR662" s="207"/>
    </row>
    <row r="663" spans="1:44" ht="18.75" hidden="1" customHeight="1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  <c r="AB663" s="207"/>
      <c r="AC663" s="207"/>
      <c r="AD663" s="207"/>
      <c r="AE663" s="207"/>
      <c r="AF663" s="207"/>
      <c r="AG663" s="207"/>
      <c r="AH663" s="207"/>
      <c r="AI663" s="207"/>
      <c r="AJ663" s="207"/>
      <c r="AK663" s="207"/>
      <c r="AL663" s="207"/>
      <c r="AM663" s="207"/>
      <c r="AN663" s="207"/>
      <c r="AO663" s="207"/>
      <c r="AP663" s="207"/>
      <c r="AQ663" s="207"/>
      <c r="AR663" s="207"/>
    </row>
    <row r="664" spans="1:44" ht="18.75" hidden="1" customHeight="1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  <c r="AB664" s="207"/>
      <c r="AC664" s="207"/>
      <c r="AD664" s="207"/>
      <c r="AE664" s="207"/>
      <c r="AF664" s="207"/>
      <c r="AG664" s="207"/>
      <c r="AH664" s="207"/>
      <c r="AI664" s="207"/>
      <c r="AJ664" s="207"/>
      <c r="AK664" s="207"/>
      <c r="AL664" s="207"/>
      <c r="AM664" s="207"/>
      <c r="AN664" s="207"/>
      <c r="AO664" s="207"/>
      <c r="AP664" s="207"/>
      <c r="AQ664" s="207"/>
      <c r="AR664" s="207"/>
    </row>
    <row r="665" spans="1:44" ht="18.75" hidden="1" customHeight="1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  <c r="AB665" s="207"/>
      <c r="AC665" s="207"/>
      <c r="AD665" s="207"/>
      <c r="AE665" s="207"/>
      <c r="AF665" s="207"/>
      <c r="AG665" s="207"/>
      <c r="AH665" s="207"/>
      <c r="AI665" s="207"/>
      <c r="AJ665" s="207"/>
      <c r="AK665" s="207"/>
      <c r="AL665" s="207"/>
      <c r="AM665" s="207"/>
      <c r="AN665" s="207"/>
      <c r="AO665" s="207"/>
      <c r="AP665" s="207"/>
      <c r="AQ665" s="207"/>
      <c r="AR665" s="207"/>
    </row>
    <row r="666" spans="1:44" ht="18.75" hidden="1" customHeight="1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  <c r="AB666" s="207"/>
      <c r="AC666" s="207"/>
      <c r="AD666" s="207"/>
      <c r="AE666" s="207"/>
      <c r="AF666" s="207"/>
      <c r="AG666" s="207"/>
      <c r="AH666" s="207"/>
      <c r="AI666" s="207"/>
      <c r="AJ666" s="207"/>
      <c r="AK666" s="207"/>
      <c r="AL666" s="207"/>
      <c r="AM666" s="207"/>
      <c r="AN666" s="207"/>
      <c r="AO666" s="207"/>
      <c r="AP666" s="207"/>
      <c r="AQ666" s="207"/>
      <c r="AR666" s="207"/>
    </row>
    <row r="667" spans="1:44" ht="18.75" hidden="1" customHeight="1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  <c r="AB667" s="207"/>
      <c r="AC667" s="207"/>
      <c r="AD667" s="207"/>
      <c r="AE667" s="207"/>
      <c r="AF667" s="207"/>
      <c r="AG667" s="207"/>
      <c r="AH667" s="207"/>
      <c r="AI667" s="207"/>
      <c r="AJ667" s="207"/>
      <c r="AK667" s="207"/>
      <c r="AL667" s="207"/>
      <c r="AM667" s="207"/>
      <c r="AN667" s="207"/>
      <c r="AO667" s="207"/>
      <c r="AP667" s="207"/>
      <c r="AQ667" s="207"/>
      <c r="AR667" s="207"/>
    </row>
    <row r="668" spans="1:44" ht="18.75" hidden="1" customHeight="1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  <c r="AB668" s="207"/>
      <c r="AC668" s="207"/>
      <c r="AD668" s="207"/>
      <c r="AE668" s="207"/>
      <c r="AF668" s="207"/>
      <c r="AG668" s="207"/>
      <c r="AH668" s="207"/>
      <c r="AI668" s="207"/>
      <c r="AJ668" s="207"/>
      <c r="AK668" s="207"/>
      <c r="AL668" s="207"/>
      <c r="AM668" s="207"/>
      <c r="AN668" s="207"/>
      <c r="AO668" s="207"/>
      <c r="AP668" s="207"/>
      <c r="AQ668" s="207"/>
      <c r="AR668" s="207"/>
    </row>
    <row r="669" spans="1:44" ht="18.75" hidden="1" customHeight="1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  <c r="AB669" s="207"/>
      <c r="AC669" s="207"/>
      <c r="AD669" s="207"/>
      <c r="AE669" s="207"/>
      <c r="AF669" s="207"/>
      <c r="AG669" s="207"/>
      <c r="AH669" s="207"/>
      <c r="AI669" s="207"/>
      <c r="AJ669" s="207"/>
      <c r="AK669" s="207"/>
      <c r="AL669" s="207"/>
      <c r="AM669" s="207"/>
      <c r="AN669" s="207"/>
      <c r="AO669" s="207"/>
      <c r="AP669" s="207"/>
      <c r="AQ669" s="207"/>
      <c r="AR669" s="207"/>
    </row>
    <row r="670" spans="1:44" ht="18.75" hidden="1" customHeight="1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  <c r="AB670" s="207"/>
      <c r="AC670" s="207"/>
      <c r="AD670" s="207"/>
      <c r="AE670" s="207"/>
      <c r="AF670" s="207"/>
      <c r="AG670" s="207"/>
      <c r="AH670" s="207"/>
      <c r="AI670" s="207"/>
      <c r="AJ670" s="207"/>
      <c r="AK670" s="207"/>
      <c r="AL670" s="207"/>
      <c r="AM670" s="207"/>
      <c r="AN670" s="207"/>
      <c r="AO670" s="207"/>
      <c r="AP670" s="207"/>
      <c r="AQ670" s="207"/>
      <c r="AR670" s="207"/>
    </row>
    <row r="671" spans="1:44" ht="18.75" hidden="1" customHeight="1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  <c r="AB671" s="207"/>
      <c r="AC671" s="207"/>
      <c r="AD671" s="207"/>
      <c r="AE671" s="207"/>
      <c r="AF671" s="207"/>
      <c r="AG671" s="207"/>
      <c r="AH671" s="207"/>
      <c r="AI671" s="207"/>
      <c r="AJ671" s="207"/>
      <c r="AK671" s="207"/>
      <c r="AL671" s="207"/>
      <c r="AM671" s="207"/>
      <c r="AN671" s="207"/>
      <c r="AO671" s="207"/>
      <c r="AP671" s="207"/>
      <c r="AQ671" s="207"/>
      <c r="AR671" s="207"/>
    </row>
    <row r="672" spans="1:44" ht="18.75" hidden="1" customHeight="1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  <c r="AB672" s="207"/>
      <c r="AC672" s="207"/>
      <c r="AD672" s="207"/>
      <c r="AE672" s="207"/>
      <c r="AF672" s="207"/>
      <c r="AG672" s="207"/>
      <c r="AH672" s="207"/>
      <c r="AI672" s="207"/>
      <c r="AJ672" s="207"/>
      <c r="AK672" s="207"/>
      <c r="AL672" s="207"/>
      <c r="AM672" s="207"/>
      <c r="AN672" s="207"/>
      <c r="AO672" s="207"/>
      <c r="AP672" s="207"/>
      <c r="AQ672" s="207"/>
      <c r="AR672" s="207"/>
    </row>
    <row r="673" spans="1:44" ht="18.75" hidden="1" customHeight="1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  <c r="AB673" s="207"/>
      <c r="AC673" s="207"/>
      <c r="AD673" s="207"/>
      <c r="AE673" s="207"/>
      <c r="AF673" s="207"/>
      <c r="AG673" s="207"/>
      <c r="AH673" s="207"/>
      <c r="AI673" s="207"/>
      <c r="AJ673" s="207"/>
      <c r="AK673" s="207"/>
      <c r="AL673" s="207"/>
      <c r="AM673" s="207"/>
      <c r="AN673" s="207"/>
      <c r="AO673" s="207"/>
      <c r="AP673" s="207"/>
      <c r="AQ673" s="207"/>
      <c r="AR673" s="207"/>
    </row>
    <row r="674" spans="1:44" ht="18.75" hidden="1" customHeight="1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  <c r="AB674" s="207"/>
      <c r="AC674" s="207"/>
      <c r="AD674" s="207"/>
      <c r="AE674" s="207"/>
      <c r="AF674" s="207"/>
      <c r="AG674" s="207"/>
      <c r="AH674" s="207"/>
      <c r="AI674" s="207"/>
      <c r="AJ674" s="207"/>
      <c r="AK674" s="207"/>
      <c r="AL674" s="207"/>
      <c r="AM674" s="207"/>
      <c r="AN674" s="207"/>
      <c r="AO674" s="207"/>
      <c r="AP674" s="207"/>
      <c r="AQ674" s="207"/>
      <c r="AR674" s="207"/>
    </row>
    <row r="675" spans="1:44" ht="18.75" hidden="1" customHeight="1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  <c r="AB675" s="207"/>
      <c r="AC675" s="207"/>
      <c r="AD675" s="207"/>
      <c r="AE675" s="207"/>
      <c r="AF675" s="207"/>
      <c r="AG675" s="207"/>
      <c r="AH675" s="207"/>
      <c r="AI675" s="207"/>
      <c r="AJ675" s="207"/>
      <c r="AK675" s="207"/>
      <c r="AL675" s="207"/>
      <c r="AM675" s="207"/>
      <c r="AN675" s="207"/>
      <c r="AO675" s="207"/>
      <c r="AP675" s="207"/>
      <c r="AQ675" s="207"/>
      <c r="AR675" s="207"/>
    </row>
    <row r="676" spans="1:44" ht="18.75" hidden="1" customHeight="1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  <c r="AB676" s="207"/>
      <c r="AC676" s="207"/>
      <c r="AD676" s="207"/>
      <c r="AE676" s="207"/>
      <c r="AF676" s="207"/>
      <c r="AG676" s="207"/>
      <c r="AH676" s="207"/>
      <c r="AI676" s="207"/>
      <c r="AJ676" s="207"/>
      <c r="AK676" s="207"/>
      <c r="AL676" s="207"/>
      <c r="AM676" s="207"/>
      <c r="AN676" s="207"/>
      <c r="AO676" s="207"/>
      <c r="AP676" s="207"/>
      <c r="AQ676" s="207"/>
      <c r="AR676" s="207"/>
    </row>
    <row r="677" spans="1:44" ht="18.75" hidden="1" customHeight="1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  <c r="AB677" s="207"/>
      <c r="AC677" s="207"/>
      <c r="AD677" s="207"/>
      <c r="AE677" s="207"/>
      <c r="AF677" s="207"/>
      <c r="AG677" s="207"/>
      <c r="AH677" s="207"/>
      <c r="AI677" s="207"/>
      <c r="AJ677" s="207"/>
      <c r="AK677" s="207"/>
      <c r="AL677" s="207"/>
      <c r="AM677" s="207"/>
      <c r="AN677" s="207"/>
      <c r="AO677" s="207"/>
      <c r="AP677" s="207"/>
      <c r="AQ677" s="207"/>
      <c r="AR677" s="207"/>
    </row>
    <row r="678" spans="1:44" ht="18.75" hidden="1" customHeight="1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  <c r="AB678" s="207"/>
      <c r="AC678" s="207"/>
      <c r="AD678" s="207"/>
      <c r="AE678" s="207"/>
      <c r="AF678" s="207"/>
      <c r="AG678" s="207"/>
      <c r="AH678" s="207"/>
      <c r="AI678" s="207"/>
      <c r="AJ678" s="207"/>
      <c r="AK678" s="207"/>
      <c r="AL678" s="207"/>
      <c r="AM678" s="207"/>
      <c r="AN678" s="207"/>
      <c r="AO678" s="207"/>
      <c r="AP678" s="207"/>
      <c r="AQ678" s="207"/>
      <c r="AR678" s="207"/>
    </row>
    <row r="679" spans="1:44" ht="18.75" hidden="1" customHeight="1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  <c r="AB679" s="207"/>
      <c r="AC679" s="207"/>
      <c r="AD679" s="207"/>
      <c r="AE679" s="207"/>
      <c r="AF679" s="207"/>
      <c r="AG679" s="207"/>
      <c r="AH679" s="207"/>
      <c r="AI679" s="207"/>
      <c r="AJ679" s="207"/>
      <c r="AK679" s="207"/>
      <c r="AL679" s="207"/>
      <c r="AM679" s="207"/>
      <c r="AN679" s="207"/>
      <c r="AO679" s="207"/>
      <c r="AP679" s="207"/>
      <c r="AQ679" s="207"/>
      <c r="AR679" s="207"/>
    </row>
    <row r="680" spans="1:44" ht="18.75" hidden="1" customHeight="1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  <c r="AB680" s="207"/>
      <c r="AC680" s="207"/>
      <c r="AD680" s="207"/>
      <c r="AE680" s="207"/>
      <c r="AF680" s="207"/>
      <c r="AG680" s="207"/>
      <c r="AH680" s="207"/>
      <c r="AI680" s="207"/>
      <c r="AJ680" s="207"/>
      <c r="AK680" s="207"/>
      <c r="AL680" s="207"/>
      <c r="AM680" s="207"/>
      <c r="AN680" s="207"/>
      <c r="AO680" s="207"/>
      <c r="AP680" s="207"/>
      <c r="AQ680" s="207"/>
      <c r="AR680" s="207"/>
    </row>
    <row r="681" spans="1:44" ht="18.75" hidden="1" customHeight="1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  <c r="AB681" s="207"/>
      <c r="AC681" s="207"/>
      <c r="AD681" s="207"/>
      <c r="AE681" s="207"/>
      <c r="AF681" s="207"/>
      <c r="AG681" s="207"/>
      <c r="AH681" s="207"/>
      <c r="AI681" s="207"/>
      <c r="AJ681" s="207"/>
      <c r="AK681" s="207"/>
      <c r="AL681" s="207"/>
      <c r="AM681" s="207"/>
      <c r="AN681" s="207"/>
      <c r="AO681" s="207"/>
      <c r="AP681" s="207"/>
      <c r="AQ681" s="207"/>
      <c r="AR681" s="207"/>
    </row>
    <row r="682" spans="1:44" ht="18.75" hidden="1" customHeight="1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  <c r="AB682" s="207"/>
      <c r="AC682" s="207"/>
      <c r="AD682" s="207"/>
      <c r="AE682" s="207"/>
      <c r="AF682" s="207"/>
      <c r="AG682" s="207"/>
      <c r="AH682" s="207"/>
      <c r="AI682" s="207"/>
      <c r="AJ682" s="207"/>
      <c r="AK682" s="207"/>
      <c r="AL682" s="207"/>
      <c r="AM682" s="207"/>
      <c r="AN682" s="207"/>
      <c r="AO682" s="207"/>
      <c r="AP682" s="207"/>
      <c r="AQ682" s="207"/>
      <c r="AR682" s="207"/>
    </row>
    <row r="683" spans="1:44" ht="18.75" hidden="1" customHeight="1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  <c r="AB683" s="207"/>
      <c r="AC683" s="207"/>
      <c r="AD683" s="207"/>
      <c r="AE683" s="207"/>
      <c r="AF683" s="207"/>
      <c r="AG683" s="207"/>
      <c r="AH683" s="207"/>
      <c r="AI683" s="207"/>
      <c r="AJ683" s="207"/>
      <c r="AK683" s="207"/>
      <c r="AL683" s="207"/>
      <c r="AM683" s="207"/>
      <c r="AN683" s="207"/>
      <c r="AO683" s="207"/>
      <c r="AP683" s="207"/>
      <c r="AQ683" s="207"/>
      <c r="AR683" s="207"/>
    </row>
    <row r="684" spans="1:44" ht="18.75" hidden="1" customHeight="1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  <c r="AB684" s="207"/>
      <c r="AC684" s="207"/>
      <c r="AD684" s="207"/>
      <c r="AE684" s="207"/>
      <c r="AF684" s="207"/>
      <c r="AG684" s="207"/>
      <c r="AH684" s="207"/>
      <c r="AI684" s="207"/>
      <c r="AJ684" s="207"/>
      <c r="AK684" s="207"/>
      <c r="AL684" s="207"/>
      <c r="AM684" s="207"/>
      <c r="AN684" s="207"/>
      <c r="AO684" s="207"/>
      <c r="AP684" s="207"/>
      <c r="AQ684" s="207"/>
      <c r="AR684" s="207"/>
    </row>
    <row r="685" spans="1:44" ht="18.75" hidden="1" customHeight="1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  <c r="AB685" s="207"/>
      <c r="AC685" s="207"/>
      <c r="AD685" s="207"/>
      <c r="AE685" s="207"/>
      <c r="AF685" s="207"/>
      <c r="AG685" s="207"/>
      <c r="AH685" s="207"/>
      <c r="AI685" s="207"/>
      <c r="AJ685" s="207"/>
      <c r="AK685" s="207"/>
      <c r="AL685" s="207"/>
      <c r="AM685" s="207"/>
      <c r="AN685" s="207"/>
      <c r="AO685" s="207"/>
      <c r="AP685" s="207"/>
      <c r="AQ685" s="207"/>
      <c r="AR685" s="207"/>
    </row>
    <row r="686" spans="1:44" ht="18.75" hidden="1" customHeight="1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  <c r="AB686" s="207"/>
      <c r="AC686" s="207"/>
      <c r="AD686" s="207"/>
      <c r="AE686" s="207"/>
      <c r="AF686" s="207"/>
      <c r="AG686" s="207"/>
      <c r="AH686" s="207"/>
      <c r="AI686" s="207"/>
      <c r="AJ686" s="207"/>
      <c r="AK686" s="207"/>
      <c r="AL686" s="207"/>
      <c r="AM686" s="207"/>
      <c r="AN686" s="207"/>
      <c r="AO686" s="207"/>
      <c r="AP686" s="207"/>
      <c r="AQ686" s="207"/>
      <c r="AR686" s="207"/>
    </row>
    <row r="687" spans="1:44" ht="18.75" hidden="1" customHeight="1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  <c r="AB687" s="207"/>
      <c r="AC687" s="207"/>
      <c r="AD687" s="207"/>
      <c r="AE687" s="207"/>
      <c r="AF687" s="207"/>
      <c r="AG687" s="207"/>
      <c r="AH687" s="207"/>
      <c r="AI687" s="207"/>
      <c r="AJ687" s="207"/>
      <c r="AK687" s="207"/>
      <c r="AL687" s="207"/>
      <c r="AM687" s="207"/>
      <c r="AN687" s="207"/>
      <c r="AO687" s="207"/>
      <c r="AP687" s="207"/>
      <c r="AQ687" s="207"/>
      <c r="AR687" s="207"/>
    </row>
    <row r="688" spans="1:44" ht="18.75" hidden="1" customHeight="1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  <c r="AB688" s="207"/>
      <c r="AC688" s="207"/>
      <c r="AD688" s="207"/>
      <c r="AE688" s="207"/>
      <c r="AF688" s="207"/>
      <c r="AG688" s="207"/>
      <c r="AH688" s="207"/>
      <c r="AI688" s="207"/>
      <c r="AJ688" s="207"/>
      <c r="AK688" s="207"/>
      <c r="AL688" s="207"/>
      <c r="AM688" s="207"/>
      <c r="AN688" s="207"/>
      <c r="AO688" s="207"/>
      <c r="AP688" s="207"/>
      <c r="AQ688" s="207"/>
      <c r="AR688" s="207"/>
    </row>
    <row r="689" spans="1:44" ht="18.75" hidden="1" customHeight="1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  <c r="AB689" s="207"/>
      <c r="AC689" s="207"/>
      <c r="AD689" s="207"/>
      <c r="AE689" s="207"/>
      <c r="AF689" s="207"/>
      <c r="AG689" s="207"/>
      <c r="AH689" s="207"/>
      <c r="AI689" s="207"/>
      <c r="AJ689" s="207"/>
      <c r="AK689" s="207"/>
      <c r="AL689" s="207"/>
      <c r="AM689" s="207"/>
      <c r="AN689" s="207"/>
      <c r="AO689" s="207"/>
      <c r="AP689" s="207"/>
      <c r="AQ689" s="207"/>
      <c r="AR689" s="207"/>
    </row>
    <row r="690" spans="1:44" ht="18.75" hidden="1" customHeight="1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  <c r="AB690" s="207"/>
      <c r="AC690" s="207"/>
      <c r="AD690" s="207"/>
      <c r="AE690" s="207"/>
      <c r="AF690" s="207"/>
      <c r="AG690" s="207"/>
      <c r="AH690" s="207"/>
      <c r="AI690" s="207"/>
      <c r="AJ690" s="207"/>
      <c r="AK690" s="207"/>
      <c r="AL690" s="207"/>
      <c r="AM690" s="207"/>
      <c r="AN690" s="207"/>
      <c r="AO690" s="207"/>
      <c r="AP690" s="207"/>
      <c r="AQ690" s="207"/>
      <c r="AR690" s="207"/>
    </row>
    <row r="691" spans="1:44" ht="18.75" hidden="1" customHeight="1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  <c r="AB691" s="207"/>
      <c r="AC691" s="207"/>
      <c r="AD691" s="207"/>
      <c r="AE691" s="207"/>
      <c r="AF691" s="207"/>
      <c r="AG691" s="207"/>
      <c r="AH691" s="207"/>
      <c r="AI691" s="207"/>
      <c r="AJ691" s="207"/>
      <c r="AK691" s="207"/>
      <c r="AL691" s="207"/>
      <c r="AM691" s="207"/>
      <c r="AN691" s="207"/>
      <c r="AO691" s="207"/>
      <c r="AP691" s="207"/>
      <c r="AQ691" s="207"/>
      <c r="AR691" s="207"/>
    </row>
    <row r="692" spans="1:44" ht="18.75" hidden="1" customHeight="1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  <c r="AB692" s="207"/>
      <c r="AC692" s="207"/>
      <c r="AD692" s="207"/>
      <c r="AE692" s="207"/>
      <c r="AF692" s="207"/>
      <c r="AG692" s="207"/>
      <c r="AH692" s="207"/>
      <c r="AI692" s="207"/>
      <c r="AJ692" s="207"/>
      <c r="AK692" s="207"/>
      <c r="AL692" s="207"/>
      <c r="AM692" s="207"/>
      <c r="AN692" s="207"/>
      <c r="AO692" s="207"/>
      <c r="AP692" s="207"/>
      <c r="AQ692" s="207"/>
      <c r="AR692" s="207"/>
    </row>
    <row r="693" spans="1:44" ht="18.75" hidden="1" customHeight="1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  <c r="AB693" s="207"/>
      <c r="AC693" s="207"/>
      <c r="AD693" s="207"/>
      <c r="AE693" s="207"/>
      <c r="AF693" s="207"/>
      <c r="AG693" s="207"/>
      <c r="AH693" s="207"/>
      <c r="AI693" s="207"/>
      <c r="AJ693" s="207"/>
      <c r="AK693" s="207"/>
      <c r="AL693" s="207"/>
      <c r="AM693" s="207"/>
      <c r="AN693" s="207"/>
      <c r="AO693" s="207"/>
      <c r="AP693" s="207"/>
      <c r="AQ693" s="207"/>
      <c r="AR693" s="207"/>
    </row>
    <row r="694" spans="1:44" ht="18.75" hidden="1" customHeight="1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  <c r="AB694" s="207"/>
      <c r="AC694" s="207"/>
      <c r="AD694" s="207"/>
      <c r="AE694" s="207"/>
      <c r="AF694" s="207"/>
      <c r="AG694" s="207"/>
      <c r="AH694" s="207"/>
      <c r="AI694" s="207"/>
      <c r="AJ694" s="207"/>
      <c r="AK694" s="207"/>
      <c r="AL694" s="207"/>
      <c r="AM694" s="207"/>
      <c r="AN694" s="207"/>
      <c r="AO694" s="207"/>
      <c r="AP694" s="207"/>
      <c r="AQ694" s="207"/>
      <c r="AR694" s="207"/>
    </row>
    <row r="695" spans="1:44" ht="18.75" hidden="1" customHeight="1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  <c r="AB695" s="207"/>
      <c r="AC695" s="207"/>
      <c r="AD695" s="207"/>
      <c r="AE695" s="207"/>
      <c r="AF695" s="207"/>
      <c r="AG695" s="207"/>
      <c r="AH695" s="207"/>
      <c r="AI695" s="207"/>
      <c r="AJ695" s="207"/>
      <c r="AK695" s="207"/>
      <c r="AL695" s="207"/>
      <c r="AM695" s="207"/>
      <c r="AN695" s="207"/>
      <c r="AO695" s="207"/>
      <c r="AP695" s="207"/>
      <c r="AQ695" s="207"/>
      <c r="AR695" s="207"/>
    </row>
    <row r="696" spans="1:44" ht="18.75" hidden="1" customHeight="1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  <c r="AB696" s="207"/>
      <c r="AC696" s="207"/>
      <c r="AD696" s="207"/>
      <c r="AE696" s="207"/>
      <c r="AF696" s="207"/>
      <c r="AG696" s="207"/>
      <c r="AH696" s="207"/>
      <c r="AI696" s="207"/>
      <c r="AJ696" s="207"/>
      <c r="AK696" s="207"/>
      <c r="AL696" s="207"/>
      <c r="AM696" s="207"/>
      <c r="AN696" s="207"/>
      <c r="AO696" s="207"/>
      <c r="AP696" s="207"/>
      <c r="AQ696" s="207"/>
      <c r="AR696" s="207"/>
    </row>
    <row r="697" spans="1:44" ht="18.75" hidden="1" customHeight="1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  <c r="AB697" s="207"/>
      <c r="AC697" s="207"/>
      <c r="AD697" s="207"/>
      <c r="AE697" s="207"/>
      <c r="AF697" s="207"/>
      <c r="AG697" s="207"/>
      <c r="AH697" s="207"/>
      <c r="AI697" s="207"/>
      <c r="AJ697" s="207"/>
      <c r="AK697" s="207"/>
      <c r="AL697" s="207"/>
      <c r="AM697" s="207"/>
      <c r="AN697" s="207"/>
      <c r="AO697" s="207"/>
      <c r="AP697" s="207"/>
      <c r="AQ697" s="207"/>
      <c r="AR697" s="207"/>
    </row>
    <row r="698" spans="1:44" ht="18.75" hidden="1" customHeight="1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  <c r="AB698" s="207"/>
      <c r="AC698" s="207"/>
      <c r="AD698" s="207"/>
      <c r="AE698" s="207"/>
      <c r="AF698" s="207"/>
      <c r="AG698" s="207"/>
      <c r="AH698" s="207"/>
      <c r="AI698" s="207"/>
      <c r="AJ698" s="207"/>
      <c r="AK698" s="207"/>
      <c r="AL698" s="207"/>
      <c r="AM698" s="207"/>
      <c r="AN698" s="207"/>
      <c r="AO698" s="207"/>
      <c r="AP698" s="207"/>
      <c r="AQ698" s="207"/>
      <c r="AR698" s="207"/>
    </row>
    <row r="699" spans="1:44" ht="18.75" hidden="1" customHeight="1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  <c r="AB699" s="207"/>
      <c r="AC699" s="207"/>
      <c r="AD699" s="207"/>
      <c r="AE699" s="207"/>
      <c r="AF699" s="207"/>
      <c r="AG699" s="207"/>
      <c r="AH699" s="207"/>
      <c r="AI699" s="207"/>
      <c r="AJ699" s="207"/>
      <c r="AK699" s="207"/>
      <c r="AL699" s="207"/>
      <c r="AM699" s="207"/>
      <c r="AN699" s="207"/>
      <c r="AO699" s="207"/>
      <c r="AP699" s="207"/>
      <c r="AQ699" s="207"/>
      <c r="AR699" s="207"/>
    </row>
    <row r="700" spans="1:44" ht="18.75" hidden="1" customHeight="1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  <c r="AB700" s="207"/>
      <c r="AC700" s="207"/>
      <c r="AD700" s="207"/>
      <c r="AE700" s="207"/>
      <c r="AF700" s="207"/>
      <c r="AG700" s="207"/>
      <c r="AH700" s="207"/>
      <c r="AI700" s="207"/>
      <c r="AJ700" s="207"/>
      <c r="AK700" s="207"/>
      <c r="AL700" s="207"/>
      <c r="AM700" s="207"/>
      <c r="AN700" s="207"/>
      <c r="AO700" s="207"/>
      <c r="AP700" s="207"/>
      <c r="AQ700" s="207"/>
      <c r="AR700" s="207"/>
    </row>
    <row r="701" spans="1:44" ht="18.75" hidden="1" customHeight="1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  <c r="AB701" s="207"/>
      <c r="AC701" s="207"/>
      <c r="AD701" s="207"/>
      <c r="AE701" s="207"/>
      <c r="AF701" s="207"/>
      <c r="AG701" s="207"/>
      <c r="AH701" s="207"/>
      <c r="AI701" s="207"/>
      <c r="AJ701" s="207"/>
      <c r="AK701" s="207"/>
      <c r="AL701" s="207"/>
      <c r="AM701" s="207"/>
      <c r="AN701" s="207"/>
      <c r="AO701" s="207"/>
      <c r="AP701" s="207"/>
      <c r="AQ701" s="207"/>
      <c r="AR701" s="207"/>
    </row>
    <row r="702" spans="1:44" ht="18.75" hidden="1" customHeight="1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  <c r="AB702" s="207"/>
      <c r="AC702" s="207"/>
      <c r="AD702" s="207"/>
      <c r="AE702" s="207"/>
      <c r="AF702" s="207"/>
      <c r="AG702" s="207"/>
      <c r="AH702" s="207"/>
      <c r="AI702" s="207"/>
      <c r="AJ702" s="207"/>
      <c r="AK702" s="207"/>
      <c r="AL702" s="207"/>
      <c r="AM702" s="207"/>
      <c r="AN702" s="207"/>
      <c r="AO702" s="207"/>
      <c r="AP702" s="207"/>
      <c r="AQ702" s="207"/>
      <c r="AR702" s="207"/>
    </row>
    <row r="703" spans="1:44" ht="18.75" hidden="1" customHeight="1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  <c r="AB703" s="207"/>
      <c r="AC703" s="207"/>
      <c r="AD703" s="207"/>
      <c r="AE703" s="207"/>
      <c r="AF703" s="207"/>
      <c r="AG703" s="207"/>
      <c r="AH703" s="207"/>
      <c r="AI703" s="207"/>
      <c r="AJ703" s="207"/>
      <c r="AK703" s="207"/>
      <c r="AL703" s="207"/>
      <c r="AM703" s="207"/>
      <c r="AN703" s="207"/>
      <c r="AO703" s="207"/>
      <c r="AP703" s="207"/>
      <c r="AQ703" s="207"/>
      <c r="AR703" s="207"/>
    </row>
    <row r="704" spans="1:44" ht="18.75" hidden="1" customHeight="1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  <c r="AB704" s="207"/>
      <c r="AC704" s="207"/>
      <c r="AD704" s="207"/>
      <c r="AE704" s="207"/>
      <c r="AF704" s="207"/>
      <c r="AG704" s="207"/>
      <c r="AH704" s="207"/>
      <c r="AI704" s="207"/>
      <c r="AJ704" s="207"/>
      <c r="AK704" s="207"/>
      <c r="AL704" s="207"/>
      <c r="AM704" s="207"/>
      <c r="AN704" s="207"/>
      <c r="AO704" s="207"/>
      <c r="AP704" s="207"/>
      <c r="AQ704" s="207"/>
      <c r="AR704" s="207"/>
    </row>
    <row r="705" spans="1:44" ht="18.75" hidden="1" customHeight="1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  <c r="AB705" s="207"/>
      <c r="AC705" s="207"/>
      <c r="AD705" s="207"/>
      <c r="AE705" s="207"/>
      <c r="AF705" s="207"/>
      <c r="AG705" s="207"/>
      <c r="AH705" s="207"/>
      <c r="AI705" s="207"/>
      <c r="AJ705" s="207"/>
      <c r="AK705" s="207"/>
      <c r="AL705" s="207"/>
      <c r="AM705" s="207"/>
      <c r="AN705" s="207"/>
      <c r="AO705" s="207"/>
      <c r="AP705" s="207"/>
      <c r="AQ705" s="207"/>
      <c r="AR705" s="207"/>
    </row>
    <row r="706" spans="1:44" ht="18.75" hidden="1" customHeight="1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  <c r="AB706" s="207"/>
      <c r="AC706" s="207"/>
      <c r="AD706" s="207"/>
      <c r="AE706" s="207"/>
      <c r="AF706" s="207"/>
      <c r="AG706" s="207"/>
      <c r="AH706" s="207"/>
      <c r="AI706" s="207"/>
      <c r="AJ706" s="207"/>
      <c r="AK706" s="207"/>
      <c r="AL706" s="207"/>
      <c r="AM706" s="207"/>
      <c r="AN706" s="207"/>
      <c r="AO706" s="207"/>
      <c r="AP706" s="207"/>
      <c r="AQ706" s="207"/>
      <c r="AR706" s="207"/>
    </row>
    <row r="707" spans="1:44" ht="18.75" hidden="1" customHeight="1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  <c r="AB707" s="207"/>
      <c r="AC707" s="207"/>
      <c r="AD707" s="207"/>
      <c r="AE707" s="207"/>
      <c r="AF707" s="207"/>
      <c r="AG707" s="207"/>
      <c r="AH707" s="207"/>
      <c r="AI707" s="207"/>
      <c r="AJ707" s="207"/>
      <c r="AK707" s="207"/>
      <c r="AL707" s="207"/>
      <c r="AM707" s="207"/>
      <c r="AN707" s="207"/>
      <c r="AO707" s="207"/>
      <c r="AP707" s="207"/>
      <c r="AQ707" s="207"/>
      <c r="AR707" s="207"/>
    </row>
    <row r="708" spans="1:44" ht="18.75" hidden="1" customHeight="1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  <c r="AB708" s="207"/>
      <c r="AC708" s="207"/>
      <c r="AD708" s="207"/>
      <c r="AE708" s="207"/>
      <c r="AF708" s="207"/>
      <c r="AG708" s="207"/>
      <c r="AH708" s="207"/>
      <c r="AI708" s="207"/>
      <c r="AJ708" s="207"/>
      <c r="AK708" s="207"/>
      <c r="AL708" s="207"/>
      <c r="AM708" s="207"/>
      <c r="AN708" s="207"/>
      <c r="AO708" s="207"/>
      <c r="AP708" s="207"/>
      <c r="AQ708" s="207"/>
      <c r="AR708" s="207"/>
    </row>
    <row r="709" spans="1:44" ht="18.75" hidden="1" customHeight="1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  <c r="AB709" s="207"/>
      <c r="AC709" s="207"/>
      <c r="AD709" s="207"/>
      <c r="AE709" s="207"/>
      <c r="AF709" s="207"/>
      <c r="AG709" s="207"/>
      <c r="AH709" s="207"/>
      <c r="AI709" s="207"/>
      <c r="AJ709" s="207"/>
      <c r="AK709" s="207"/>
      <c r="AL709" s="207"/>
      <c r="AM709" s="207"/>
      <c r="AN709" s="207"/>
      <c r="AO709" s="207"/>
      <c r="AP709" s="207"/>
      <c r="AQ709" s="207"/>
      <c r="AR709" s="207"/>
    </row>
    <row r="710" spans="1:44" ht="18.75" hidden="1" customHeight="1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  <c r="AB710" s="207"/>
      <c r="AC710" s="207"/>
      <c r="AD710" s="207"/>
      <c r="AE710" s="207"/>
      <c r="AF710" s="207"/>
      <c r="AG710" s="207"/>
      <c r="AH710" s="207"/>
      <c r="AI710" s="207"/>
      <c r="AJ710" s="207"/>
      <c r="AK710" s="207"/>
      <c r="AL710" s="207"/>
      <c r="AM710" s="207"/>
      <c r="AN710" s="207"/>
      <c r="AO710" s="207"/>
      <c r="AP710" s="207"/>
      <c r="AQ710" s="207"/>
      <c r="AR710" s="207"/>
    </row>
    <row r="711" spans="1:44" ht="18.75" hidden="1" customHeight="1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  <c r="AB711" s="207"/>
      <c r="AC711" s="207"/>
      <c r="AD711" s="207"/>
      <c r="AE711" s="207"/>
      <c r="AF711" s="207"/>
      <c r="AG711" s="207"/>
      <c r="AH711" s="207"/>
      <c r="AI711" s="207"/>
      <c r="AJ711" s="207"/>
      <c r="AK711" s="207"/>
      <c r="AL711" s="207"/>
      <c r="AM711" s="207"/>
      <c r="AN711" s="207"/>
      <c r="AO711" s="207"/>
      <c r="AP711" s="207"/>
      <c r="AQ711" s="207"/>
      <c r="AR711" s="207"/>
    </row>
    <row r="712" spans="1:44" ht="18.75" hidden="1" customHeight="1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  <c r="AB712" s="207"/>
      <c r="AC712" s="207"/>
      <c r="AD712" s="207"/>
      <c r="AE712" s="207"/>
      <c r="AF712" s="207"/>
      <c r="AG712" s="207"/>
      <c r="AH712" s="207"/>
      <c r="AI712" s="207"/>
      <c r="AJ712" s="207"/>
      <c r="AK712" s="207"/>
      <c r="AL712" s="207"/>
      <c r="AM712" s="207"/>
      <c r="AN712" s="207"/>
      <c r="AO712" s="207"/>
      <c r="AP712" s="207"/>
      <c r="AQ712" s="207"/>
      <c r="AR712" s="207"/>
    </row>
    <row r="713" spans="1:44" ht="18.75" hidden="1" customHeight="1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  <c r="AB713" s="207"/>
      <c r="AC713" s="207"/>
      <c r="AD713" s="207"/>
      <c r="AE713" s="207"/>
      <c r="AF713" s="207"/>
      <c r="AG713" s="207"/>
      <c r="AH713" s="207"/>
      <c r="AI713" s="207"/>
      <c r="AJ713" s="207"/>
      <c r="AK713" s="207"/>
      <c r="AL713" s="207"/>
      <c r="AM713" s="207"/>
      <c r="AN713" s="207"/>
      <c r="AO713" s="207"/>
      <c r="AP713" s="207"/>
      <c r="AQ713" s="207"/>
      <c r="AR713" s="207"/>
    </row>
    <row r="714" spans="1:44" ht="18.75" hidden="1" customHeight="1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  <c r="AB714" s="207"/>
      <c r="AC714" s="207"/>
      <c r="AD714" s="207"/>
      <c r="AE714" s="207"/>
      <c r="AF714" s="207"/>
      <c r="AG714" s="207"/>
      <c r="AH714" s="207"/>
      <c r="AI714" s="207"/>
      <c r="AJ714" s="207"/>
      <c r="AK714" s="207"/>
      <c r="AL714" s="207"/>
      <c r="AM714" s="207"/>
      <c r="AN714" s="207"/>
      <c r="AO714" s="207"/>
      <c r="AP714" s="207"/>
      <c r="AQ714" s="207"/>
      <c r="AR714" s="207"/>
    </row>
    <row r="715" spans="1:44" ht="18.75" hidden="1" customHeight="1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  <c r="AB715" s="207"/>
      <c r="AC715" s="207"/>
      <c r="AD715" s="207"/>
      <c r="AE715" s="207"/>
      <c r="AF715" s="207"/>
      <c r="AG715" s="207"/>
      <c r="AH715" s="207"/>
      <c r="AI715" s="207"/>
      <c r="AJ715" s="207"/>
      <c r="AK715" s="207"/>
      <c r="AL715" s="207"/>
      <c r="AM715" s="207"/>
      <c r="AN715" s="207"/>
      <c r="AO715" s="207"/>
      <c r="AP715" s="207"/>
      <c r="AQ715" s="207"/>
      <c r="AR715" s="207"/>
    </row>
    <row r="716" spans="1:44" ht="18.75" hidden="1" customHeight="1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  <c r="AB716" s="207"/>
      <c r="AC716" s="207"/>
      <c r="AD716" s="207"/>
      <c r="AE716" s="207"/>
      <c r="AF716" s="207"/>
      <c r="AG716" s="207"/>
      <c r="AH716" s="207"/>
      <c r="AI716" s="207"/>
      <c r="AJ716" s="207"/>
      <c r="AK716" s="207"/>
      <c r="AL716" s="207"/>
      <c r="AM716" s="207"/>
      <c r="AN716" s="207"/>
      <c r="AO716" s="207"/>
      <c r="AP716" s="207"/>
      <c r="AQ716" s="207"/>
      <c r="AR716" s="207"/>
    </row>
    <row r="717" spans="1:44" ht="18.75" hidden="1" customHeight="1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  <c r="AB717" s="207"/>
      <c r="AC717" s="207"/>
      <c r="AD717" s="207"/>
      <c r="AE717" s="207"/>
      <c r="AF717" s="207"/>
      <c r="AG717" s="207"/>
      <c r="AH717" s="207"/>
      <c r="AI717" s="207"/>
      <c r="AJ717" s="207"/>
      <c r="AK717" s="207"/>
      <c r="AL717" s="207"/>
      <c r="AM717" s="207"/>
      <c r="AN717" s="207"/>
      <c r="AO717" s="207"/>
      <c r="AP717" s="207"/>
      <c r="AQ717" s="207"/>
      <c r="AR717" s="207"/>
    </row>
    <row r="718" spans="1:44" ht="18.75" hidden="1" customHeight="1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  <c r="AB718" s="207"/>
      <c r="AC718" s="207"/>
      <c r="AD718" s="207"/>
      <c r="AE718" s="207"/>
      <c r="AF718" s="207"/>
      <c r="AG718" s="207"/>
      <c r="AH718" s="207"/>
      <c r="AI718" s="207"/>
      <c r="AJ718" s="207"/>
      <c r="AK718" s="207"/>
      <c r="AL718" s="207"/>
      <c r="AM718" s="207"/>
      <c r="AN718" s="207"/>
      <c r="AO718" s="207"/>
      <c r="AP718" s="207"/>
      <c r="AQ718" s="207"/>
      <c r="AR718" s="207"/>
    </row>
    <row r="719" spans="1:44" ht="18.75" hidden="1" customHeight="1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  <c r="AB719" s="207"/>
      <c r="AC719" s="207"/>
      <c r="AD719" s="207"/>
      <c r="AE719" s="207"/>
      <c r="AF719" s="207"/>
      <c r="AG719" s="207"/>
      <c r="AH719" s="207"/>
      <c r="AI719" s="207"/>
      <c r="AJ719" s="207"/>
      <c r="AK719" s="207"/>
      <c r="AL719" s="207"/>
      <c r="AM719" s="207"/>
      <c r="AN719" s="207"/>
      <c r="AO719" s="207"/>
      <c r="AP719" s="207"/>
      <c r="AQ719" s="207"/>
      <c r="AR719" s="207"/>
    </row>
    <row r="720" spans="1:44" ht="18.75" hidden="1" customHeight="1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  <c r="AB720" s="207"/>
      <c r="AC720" s="207"/>
      <c r="AD720" s="207"/>
      <c r="AE720" s="207"/>
      <c r="AF720" s="207"/>
      <c r="AG720" s="207"/>
      <c r="AH720" s="207"/>
      <c r="AI720" s="207"/>
      <c r="AJ720" s="207"/>
      <c r="AK720" s="207"/>
      <c r="AL720" s="207"/>
      <c r="AM720" s="207"/>
      <c r="AN720" s="207"/>
      <c r="AO720" s="207"/>
      <c r="AP720" s="207"/>
      <c r="AQ720" s="207"/>
      <c r="AR720" s="207"/>
    </row>
    <row r="721" spans="1:44" ht="18.75" hidden="1" customHeight="1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  <c r="AB721" s="207"/>
      <c r="AC721" s="207"/>
      <c r="AD721" s="207"/>
      <c r="AE721" s="207"/>
      <c r="AF721" s="207"/>
      <c r="AG721" s="207"/>
      <c r="AH721" s="207"/>
      <c r="AI721" s="207"/>
      <c r="AJ721" s="207"/>
      <c r="AK721" s="207"/>
      <c r="AL721" s="207"/>
      <c r="AM721" s="207"/>
      <c r="AN721" s="207"/>
      <c r="AO721" s="207"/>
      <c r="AP721" s="207"/>
      <c r="AQ721" s="207"/>
      <c r="AR721" s="207"/>
    </row>
    <row r="722" spans="1:44" ht="18.75" hidden="1" customHeight="1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  <c r="AB722" s="207"/>
      <c r="AC722" s="207"/>
      <c r="AD722" s="207"/>
      <c r="AE722" s="207"/>
      <c r="AF722" s="207"/>
      <c r="AG722" s="207"/>
      <c r="AH722" s="207"/>
      <c r="AI722" s="207"/>
      <c r="AJ722" s="207"/>
      <c r="AK722" s="207"/>
      <c r="AL722" s="207"/>
      <c r="AM722" s="207"/>
      <c r="AN722" s="207"/>
      <c r="AO722" s="207"/>
      <c r="AP722" s="207"/>
      <c r="AQ722" s="207"/>
      <c r="AR722" s="207"/>
    </row>
    <row r="723" spans="1:44" ht="18.75" hidden="1" customHeight="1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  <c r="AB723" s="207"/>
      <c r="AC723" s="207"/>
      <c r="AD723" s="207"/>
      <c r="AE723" s="207"/>
      <c r="AF723" s="207"/>
      <c r="AG723" s="207"/>
      <c r="AH723" s="207"/>
      <c r="AI723" s="207"/>
      <c r="AJ723" s="207"/>
      <c r="AK723" s="207"/>
      <c r="AL723" s="207"/>
      <c r="AM723" s="207"/>
      <c r="AN723" s="207"/>
      <c r="AO723" s="207"/>
      <c r="AP723" s="207"/>
      <c r="AQ723" s="207"/>
      <c r="AR723" s="207"/>
    </row>
    <row r="724" spans="1:44" ht="18.75" hidden="1" customHeight="1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  <c r="AB724" s="207"/>
      <c r="AC724" s="207"/>
      <c r="AD724" s="207"/>
      <c r="AE724" s="207"/>
      <c r="AF724" s="207"/>
      <c r="AG724" s="207"/>
      <c r="AH724" s="207"/>
      <c r="AI724" s="207"/>
      <c r="AJ724" s="207"/>
      <c r="AK724" s="207"/>
      <c r="AL724" s="207"/>
      <c r="AM724" s="207"/>
      <c r="AN724" s="207"/>
      <c r="AO724" s="207"/>
      <c r="AP724" s="207"/>
      <c r="AQ724" s="207"/>
      <c r="AR724" s="207"/>
    </row>
    <row r="725" spans="1:44" ht="18.75" hidden="1" customHeight="1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  <c r="AB725" s="207"/>
      <c r="AC725" s="207"/>
      <c r="AD725" s="207"/>
      <c r="AE725" s="207"/>
      <c r="AF725" s="207"/>
      <c r="AG725" s="207"/>
      <c r="AH725" s="207"/>
      <c r="AI725" s="207"/>
      <c r="AJ725" s="207"/>
      <c r="AK725" s="207"/>
      <c r="AL725" s="207"/>
      <c r="AM725" s="207"/>
      <c r="AN725" s="207"/>
      <c r="AO725" s="207"/>
      <c r="AP725" s="207"/>
      <c r="AQ725" s="207"/>
      <c r="AR725" s="207"/>
    </row>
    <row r="726" spans="1:44" ht="18.75" hidden="1" customHeight="1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  <c r="AB726" s="207"/>
      <c r="AC726" s="207"/>
      <c r="AD726" s="207"/>
      <c r="AE726" s="207"/>
      <c r="AF726" s="207"/>
      <c r="AG726" s="207"/>
      <c r="AH726" s="207"/>
      <c r="AI726" s="207"/>
      <c r="AJ726" s="207"/>
      <c r="AK726" s="207"/>
      <c r="AL726" s="207"/>
      <c r="AM726" s="207"/>
      <c r="AN726" s="207"/>
      <c r="AO726" s="207"/>
      <c r="AP726" s="207"/>
      <c r="AQ726" s="207"/>
      <c r="AR726" s="207"/>
    </row>
    <row r="727" spans="1:44" ht="18.75" hidden="1" customHeight="1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  <c r="AB727" s="207"/>
      <c r="AC727" s="207"/>
      <c r="AD727" s="207"/>
      <c r="AE727" s="207"/>
      <c r="AF727" s="207"/>
      <c r="AG727" s="207"/>
      <c r="AH727" s="207"/>
      <c r="AI727" s="207"/>
      <c r="AJ727" s="207"/>
      <c r="AK727" s="207"/>
      <c r="AL727" s="207"/>
      <c r="AM727" s="207"/>
      <c r="AN727" s="207"/>
      <c r="AO727" s="207"/>
      <c r="AP727" s="207"/>
      <c r="AQ727" s="207"/>
      <c r="AR727" s="207"/>
    </row>
    <row r="728" spans="1:44" ht="18.75" hidden="1" customHeight="1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  <c r="AB728" s="207"/>
      <c r="AC728" s="207"/>
      <c r="AD728" s="207"/>
      <c r="AE728" s="207"/>
      <c r="AF728" s="207"/>
      <c r="AG728" s="207"/>
      <c r="AH728" s="207"/>
      <c r="AI728" s="207"/>
      <c r="AJ728" s="207"/>
      <c r="AK728" s="207"/>
      <c r="AL728" s="207"/>
      <c r="AM728" s="207"/>
      <c r="AN728" s="207"/>
      <c r="AO728" s="207"/>
      <c r="AP728" s="207"/>
      <c r="AQ728" s="207"/>
      <c r="AR728" s="207"/>
    </row>
    <row r="729" spans="1:44" ht="18.75" hidden="1" customHeight="1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  <c r="AB729" s="207"/>
      <c r="AC729" s="207"/>
      <c r="AD729" s="207"/>
      <c r="AE729" s="207"/>
      <c r="AF729" s="207"/>
      <c r="AG729" s="207"/>
      <c r="AH729" s="207"/>
      <c r="AI729" s="207"/>
      <c r="AJ729" s="207"/>
      <c r="AK729" s="207"/>
      <c r="AL729" s="207"/>
      <c r="AM729" s="207"/>
      <c r="AN729" s="207"/>
      <c r="AO729" s="207"/>
      <c r="AP729" s="207"/>
      <c r="AQ729" s="207"/>
      <c r="AR729" s="207"/>
    </row>
    <row r="730" spans="1:44" ht="18.75" hidden="1" customHeight="1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  <c r="AB730" s="207"/>
      <c r="AC730" s="207"/>
      <c r="AD730" s="207"/>
      <c r="AE730" s="207"/>
      <c r="AF730" s="207"/>
      <c r="AG730" s="207"/>
      <c r="AH730" s="207"/>
      <c r="AI730" s="207"/>
      <c r="AJ730" s="207"/>
      <c r="AK730" s="207"/>
      <c r="AL730" s="207"/>
      <c r="AM730" s="207"/>
      <c r="AN730" s="207"/>
      <c r="AO730" s="207"/>
      <c r="AP730" s="207"/>
      <c r="AQ730" s="207"/>
      <c r="AR730" s="207"/>
    </row>
    <row r="731" spans="1:44" ht="18.75" hidden="1" customHeight="1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  <c r="AB731" s="207"/>
      <c r="AC731" s="207"/>
      <c r="AD731" s="207"/>
      <c r="AE731" s="207"/>
      <c r="AF731" s="207"/>
      <c r="AG731" s="207"/>
      <c r="AH731" s="207"/>
      <c r="AI731" s="207"/>
      <c r="AJ731" s="207"/>
      <c r="AK731" s="207"/>
      <c r="AL731" s="207"/>
      <c r="AM731" s="207"/>
      <c r="AN731" s="207"/>
      <c r="AO731" s="207"/>
      <c r="AP731" s="207"/>
      <c r="AQ731" s="207"/>
      <c r="AR731" s="207"/>
    </row>
    <row r="732" spans="1:44" ht="18.75" hidden="1" customHeight="1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  <c r="AB732" s="207"/>
      <c r="AC732" s="207"/>
      <c r="AD732" s="207"/>
      <c r="AE732" s="207"/>
      <c r="AF732" s="207"/>
      <c r="AG732" s="207"/>
      <c r="AH732" s="207"/>
      <c r="AI732" s="207"/>
      <c r="AJ732" s="207"/>
      <c r="AK732" s="207"/>
      <c r="AL732" s="207"/>
      <c r="AM732" s="207"/>
      <c r="AN732" s="207"/>
      <c r="AO732" s="207"/>
      <c r="AP732" s="207"/>
      <c r="AQ732" s="207"/>
      <c r="AR732" s="207"/>
    </row>
    <row r="733" spans="1:44" ht="18.75" hidden="1" customHeight="1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  <c r="AB733" s="207"/>
      <c r="AC733" s="207"/>
      <c r="AD733" s="207"/>
      <c r="AE733" s="207"/>
      <c r="AF733" s="207"/>
      <c r="AG733" s="207"/>
      <c r="AH733" s="207"/>
      <c r="AI733" s="207"/>
      <c r="AJ733" s="207"/>
      <c r="AK733" s="207"/>
      <c r="AL733" s="207"/>
      <c r="AM733" s="207"/>
      <c r="AN733" s="207"/>
      <c r="AO733" s="207"/>
      <c r="AP733" s="207"/>
      <c r="AQ733" s="207"/>
      <c r="AR733" s="207"/>
    </row>
    <row r="734" spans="1:44" ht="18.75" hidden="1" customHeight="1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  <c r="AB734" s="207"/>
      <c r="AC734" s="207"/>
      <c r="AD734" s="207"/>
      <c r="AE734" s="207"/>
      <c r="AF734" s="207"/>
      <c r="AG734" s="207"/>
      <c r="AH734" s="207"/>
      <c r="AI734" s="207"/>
      <c r="AJ734" s="207"/>
      <c r="AK734" s="207"/>
      <c r="AL734" s="207"/>
      <c r="AM734" s="207"/>
      <c r="AN734" s="207"/>
      <c r="AO734" s="207"/>
      <c r="AP734" s="207"/>
      <c r="AQ734" s="207"/>
      <c r="AR734" s="207"/>
    </row>
    <row r="735" spans="1:44" ht="18.75" hidden="1" customHeight="1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  <c r="AB735" s="207"/>
      <c r="AC735" s="207"/>
      <c r="AD735" s="207"/>
      <c r="AE735" s="207"/>
      <c r="AF735" s="207"/>
      <c r="AG735" s="207"/>
      <c r="AH735" s="207"/>
      <c r="AI735" s="207"/>
      <c r="AJ735" s="207"/>
      <c r="AK735" s="207"/>
      <c r="AL735" s="207"/>
      <c r="AM735" s="207"/>
      <c r="AN735" s="207"/>
      <c r="AO735" s="207"/>
      <c r="AP735" s="207"/>
      <c r="AQ735" s="207"/>
      <c r="AR735" s="207"/>
    </row>
    <row r="736" spans="1:44" ht="18.75" hidden="1" customHeight="1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  <c r="AB736" s="207"/>
      <c r="AC736" s="207"/>
      <c r="AD736" s="207"/>
      <c r="AE736" s="207"/>
      <c r="AF736" s="207"/>
      <c r="AG736" s="207"/>
      <c r="AH736" s="207"/>
      <c r="AI736" s="207"/>
      <c r="AJ736" s="207"/>
      <c r="AK736" s="207"/>
      <c r="AL736" s="207"/>
      <c r="AM736" s="207"/>
      <c r="AN736" s="207"/>
      <c r="AO736" s="207"/>
      <c r="AP736" s="207"/>
      <c r="AQ736" s="207"/>
      <c r="AR736" s="207"/>
    </row>
    <row r="737" spans="1:44" ht="18.75" hidden="1" customHeight="1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  <c r="AB737" s="207"/>
      <c r="AC737" s="207"/>
      <c r="AD737" s="207"/>
      <c r="AE737" s="207"/>
      <c r="AF737" s="207"/>
      <c r="AG737" s="207"/>
      <c r="AH737" s="207"/>
      <c r="AI737" s="207"/>
      <c r="AJ737" s="207"/>
      <c r="AK737" s="207"/>
      <c r="AL737" s="207"/>
      <c r="AM737" s="207"/>
      <c r="AN737" s="207"/>
      <c r="AO737" s="207"/>
      <c r="AP737" s="207"/>
      <c r="AQ737" s="207"/>
      <c r="AR737" s="207"/>
    </row>
    <row r="738" spans="1:44" ht="18.75" hidden="1" customHeight="1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  <c r="AB738" s="207"/>
      <c r="AC738" s="207"/>
      <c r="AD738" s="207"/>
      <c r="AE738" s="207"/>
      <c r="AF738" s="207"/>
      <c r="AG738" s="207"/>
      <c r="AH738" s="207"/>
      <c r="AI738" s="207"/>
      <c r="AJ738" s="207"/>
      <c r="AK738" s="207"/>
      <c r="AL738" s="207"/>
      <c r="AM738" s="207"/>
      <c r="AN738" s="207"/>
      <c r="AO738" s="207"/>
      <c r="AP738" s="207"/>
      <c r="AQ738" s="207"/>
      <c r="AR738" s="207"/>
    </row>
    <row r="739" spans="1:44" ht="18.75" hidden="1" customHeight="1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  <c r="AB739" s="207"/>
      <c r="AC739" s="207"/>
      <c r="AD739" s="207"/>
      <c r="AE739" s="207"/>
      <c r="AF739" s="207"/>
      <c r="AG739" s="207"/>
      <c r="AH739" s="207"/>
      <c r="AI739" s="207"/>
      <c r="AJ739" s="207"/>
      <c r="AK739" s="207"/>
      <c r="AL739" s="207"/>
      <c r="AM739" s="207"/>
      <c r="AN739" s="207"/>
      <c r="AO739" s="207"/>
      <c r="AP739" s="207"/>
      <c r="AQ739" s="207"/>
      <c r="AR739" s="207"/>
    </row>
    <row r="740" spans="1:44" ht="18.75" hidden="1" customHeight="1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  <c r="AB740" s="207"/>
      <c r="AC740" s="207"/>
      <c r="AD740" s="207"/>
      <c r="AE740" s="207"/>
      <c r="AF740" s="207"/>
      <c r="AG740" s="207"/>
      <c r="AH740" s="207"/>
      <c r="AI740" s="207"/>
      <c r="AJ740" s="207"/>
      <c r="AK740" s="207"/>
      <c r="AL740" s="207"/>
      <c r="AM740" s="207"/>
      <c r="AN740" s="207"/>
      <c r="AO740" s="207"/>
      <c r="AP740" s="207"/>
      <c r="AQ740" s="207"/>
      <c r="AR740" s="207"/>
    </row>
    <row r="741" spans="1:44" ht="18.75" hidden="1" customHeight="1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  <c r="AB741" s="207"/>
      <c r="AC741" s="207"/>
      <c r="AD741" s="207"/>
      <c r="AE741" s="207"/>
      <c r="AF741" s="207"/>
      <c r="AG741" s="207"/>
      <c r="AH741" s="207"/>
      <c r="AI741" s="207"/>
      <c r="AJ741" s="207"/>
      <c r="AK741" s="207"/>
      <c r="AL741" s="207"/>
      <c r="AM741" s="207"/>
      <c r="AN741" s="207"/>
      <c r="AO741" s="207"/>
      <c r="AP741" s="207"/>
      <c r="AQ741" s="207"/>
      <c r="AR741" s="207"/>
    </row>
    <row r="742" spans="1:44" ht="18.75" hidden="1" customHeight="1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  <c r="AB742" s="207"/>
      <c r="AC742" s="207"/>
      <c r="AD742" s="207"/>
      <c r="AE742" s="207"/>
      <c r="AF742" s="207"/>
      <c r="AG742" s="207"/>
      <c r="AH742" s="207"/>
      <c r="AI742" s="207"/>
      <c r="AJ742" s="207"/>
      <c r="AK742" s="207"/>
      <c r="AL742" s="207"/>
      <c r="AM742" s="207"/>
      <c r="AN742" s="207"/>
      <c r="AO742" s="207"/>
      <c r="AP742" s="207"/>
      <c r="AQ742" s="207"/>
      <c r="AR742" s="207"/>
    </row>
    <row r="743" spans="1:44" ht="18.75" hidden="1" customHeight="1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  <c r="AB743" s="207"/>
      <c r="AC743" s="207"/>
      <c r="AD743" s="207"/>
      <c r="AE743" s="207"/>
      <c r="AF743" s="207"/>
      <c r="AG743" s="207"/>
      <c r="AH743" s="207"/>
      <c r="AI743" s="207"/>
      <c r="AJ743" s="207"/>
      <c r="AK743" s="207"/>
      <c r="AL743" s="207"/>
      <c r="AM743" s="207"/>
      <c r="AN743" s="207"/>
      <c r="AO743" s="207"/>
      <c r="AP743" s="207"/>
      <c r="AQ743" s="207"/>
      <c r="AR743" s="207"/>
    </row>
    <row r="744" spans="1:44" ht="18.75" hidden="1" customHeight="1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  <c r="AB744" s="207"/>
      <c r="AC744" s="207"/>
      <c r="AD744" s="207"/>
      <c r="AE744" s="207"/>
      <c r="AF744" s="207"/>
      <c r="AG744" s="207"/>
      <c r="AH744" s="207"/>
      <c r="AI744" s="207"/>
      <c r="AJ744" s="207"/>
      <c r="AK744" s="207"/>
      <c r="AL744" s="207"/>
      <c r="AM744" s="207"/>
      <c r="AN744" s="207"/>
      <c r="AO744" s="207"/>
      <c r="AP744" s="207"/>
      <c r="AQ744" s="207"/>
      <c r="AR744" s="207"/>
    </row>
    <row r="745" spans="1:44" ht="18.75" hidden="1" customHeight="1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  <c r="AB745" s="207"/>
      <c r="AC745" s="207"/>
      <c r="AD745" s="207"/>
      <c r="AE745" s="207"/>
      <c r="AF745" s="207"/>
      <c r="AG745" s="207"/>
      <c r="AH745" s="207"/>
      <c r="AI745" s="207"/>
      <c r="AJ745" s="207"/>
      <c r="AK745" s="207"/>
      <c r="AL745" s="207"/>
      <c r="AM745" s="207"/>
      <c r="AN745" s="207"/>
      <c r="AO745" s="207"/>
      <c r="AP745" s="207"/>
      <c r="AQ745" s="207"/>
      <c r="AR745" s="207"/>
    </row>
    <row r="746" spans="1:44" ht="18.75" hidden="1" customHeight="1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  <c r="AB746" s="207"/>
      <c r="AC746" s="207"/>
      <c r="AD746" s="207"/>
      <c r="AE746" s="207"/>
      <c r="AF746" s="207"/>
      <c r="AG746" s="207"/>
      <c r="AH746" s="207"/>
      <c r="AI746" s="207"/>
      <c r="AJ746" s="207"/>
      <c r="AK746" s="207"/>
      <c r="AL746" s="207"/>
      <c r="AM746" s="207"/>
      <c r="AN746" s="207"/>
      <c r="AO746" s="207"/>
      <c r="AP746" s="207"/>
      <c r="AQ746" s="207"/>
      <c r="AR746" s="207"/>
    </row>
    <row r="747" spans="1:44" ht="18.75" hidden="1" customHeight="1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  <c r="AB747" s="207"/>
      <c r="AC747" s="207"/>
      <c r="AD747" s="207"/>
      <c r="AE747" s="207"/>
      <c r="AF747" s="207"/>
      <c r="AG747" s="207"/>
      <c r="AH747" s="207"/>
      <c r="AI747" s="207"/>
      <c r="AJ747" s="207"/>
      <c r="AK747" s="207"/>
      <c r="AL747" s="207"/>
      <c r="AM747" s="207"/>
      <c r="AN747" s="207"/>
      <c r="AO747" s="207"/>
      <c r="AP747" s="207"/>
      <c r="AQ747" s="207"/>
      <c r="AR747" s="207"/>
    </row>
    <row r="748" spans="1:44" ht="18.75" hidden="1" customHeight="1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  <c r="AB748" s="207"/>
      <c r="AC748" s="207"/>
      <c r="AD748" s="207"/>
      <c r="AE748" s="207"/>
      <c r="AF748" s="207"/>
      <c r="AG748" s="207"/>
      <c r="AH748" s="207"/>
      <c r="AI748" s="207"/>
      <c r="AJ748" s="207"/>
      <c r="AK748" s="207"/>
      <c r="AL748" s="207"/>
      <c r="AM748" s="207"/>
      <c r="AN748" s="207"/>
      <c r="AO748" s="207"/>
      <c r="AP748" s="207"/>
      <c r="AQ748" s="207"/>
      <c r="AR748" s="207"/>
    </row>
    <row r="749" spans="1:44" ht="18.75" hidden="1" customHeight="1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  <c r="AB749" s="207"/>
      <c r="AC749" s="207"/>
      <c r="AD749" s="207"/>
      <c r="AE749" s="207"/>
      <c r="AF749" s="207"/>
      <c r="AG749" s="207"/>
      <c r="AH749" s="207"/>
      <c r="AI749" s="207"/>
      <c r="AJ749" s="207"/>
      <c r="AK749" s="207"/>
      <c r="AL749" s="207"/>
      <c r="AM749" s="207"/>
      <c r="AN749" s="207"/>
      <c r="AO749" s="207"/>
      <c r="AP749" s="207"/>
      <c r="AQ749" s="207"/>
      <c r="AR749" s="207"/>
    </row>
    <row r="750" spans="1:44" ht="18.75" hidden="1" customHeight="1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  <c r="AB750" s="207"/>
      <c r="AC750" s="207"/>
      <c r="AD750" s="207"/>
      <c r="AE750" s="207"/>
      <c r="AF750" s="207"/>
      <c r="AG750" s="207"/>
      <c r="AH750" s="207"/>
      <c r="AI750" s="207"/>
      <c r="AJ750" s="207"/>
      <c r="AK750" s="207"/>
      <c r="AL750" s="207"/>
      <c r="AM750" s="207"/>
      <c r="AN750" s="207"/>
      <c r="AO750" s="207"/>
      <c r="AP750" s="207"/>
      <c r="AQ750" s="207"/>
      <c r="AR750" s="207"/>
    </row>
    <row r="751" spans="1:44" ht="18.75" hidden="1" customHeight="1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  <c r="AB751" s="207"/>
      <c r="AC751" s="207"/>
      <c r="AD751" s="207"/>
      <c r="AE751" s="207"/>
      <c r="AF751" s="207"/>
      <c r="AG751" s="207"/>
      <c r="AH751" s="207"/>
      <c r="AI751" s="207"/>
      <c r="AJ751" s="207"/>
      <c r="AK751" s="207"/>
      <c r="AL751" s="207"/>
      <c r="AM751" s="207"/>
      <c r="AN751" s="207"/>
      <c r="AO751" s="207"/>
      <c r="AP751" s="207"/>
      <c r="AQ751" s="207"/>
      <c r="AR751" s="207"/>
    </row>
    <row r="752" spans="1:44" ht="18.75" hidden="1" customHeight="1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  <c r="AB752" s="207"/>
      <c r="AC752" s="207"/>
      <c r="AD752" s="207"/>
      <c r="AE752" s="207"/>
      <c r="AF752" s="207"/>
      <c r="AG752" s="207"/>
      <c r="AH752" s="207"/>
      <c r="AI752" s="207"/>
      <c r="AJ752" s="207"/>
      <c r="AK752" s="207"/>
      <c r="AL752" s="207"/>
      <c r="AM752" s="207"/>
      <c r="AN752" s="207"/>
      <c r="AO752" s="207"/>
      <c r="AP752" s="207"/>
      <c r="AQ752" s="207"/>
      <c r="AR752" s="207"/>
    </row>
    <row r="753" spans="1:44" ht="18.75" hidden="1" customHeight="1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  <c r="AB753" s="207"/>
      <c r="AC753" s="207"/>
      <c r="AD753" s="207"/>
      <c r="AE753" s="207"/>
      <c r="AF753" s="207"/>
      <c r="AG753" s="207"/>
      <c r="AH753" s="207"/>
      <c r="AI753" s="207"/>
      <c r="AJ753" s="207"/>
      <c r="AK753" s="207"/>
      <c r="AL753" s="207"/>
      <c r="AM753" s="207"/>
      <c r="AN753" s="207"/>
      <c r="AO753" s="207"/>
      <c r="AP753" s="207"/>
      <c r="AQ753" s="207"/>
      <c r="AR753" s="207"/>
    </row>
    <row r="754" spans="1:44" ht="18.75" hidden="1" customHeight="1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  <c r="AB754" s="207"/>
      <c r="AC754" s="207"/>
      <c r="AD754" s="207"/>
      <c r="AE754" s="207"/>
      <c r="AF754" s="207"/>
      <c r="AG754" s="207"/>
      <c r="AH754" s="207"/>
      <c r="AI754" s="207"/>
      <c r="AJ754" s="207"/>
      <c r="AK754" s="207"/>
      <c r="AL754" s="207"/>
      <c r="AM754" s="207"/>
      <c r="AN754" s="207"/>
      <c r="AO754" s="207"/>
      <c r="AP754" s="207"/>
      <c r="AQ754" s="207"/>
      <c r="AR754" s="207"/>
    </row>
    <row r="755" spans="1:44" ht="18.75" hidden="1" customHeight="1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  <c r="AB755" s="207"/>
      <c r="AC755" s="207"/>
      <c r="AD755" s="207"/>
      <c r="AE755" s="207"/>
      <c r="AF755" s="207"/>
      <c r="AG755" s="207"/>
      <c r="AH755" s="207"/>
      <c r="AI755" s="207"/>
      <c r="AJ755" s="207"/>
      <c r="AK755" s="207"/>
      <c r="AL755" s="207"/>
      <c r="AM755" s="207"/>
      <c r="AN755" s="207"/>
      <c r="AO755" s="207"/>
      <c r="AP755" s="207"/>
      <c r="AQ755" s="207"/>
      <c r="AR755" s="207"/>
    </row>
    <row r="756" spans="1:44" ht="18.75" hidden="1" customHeight="1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  <c r="AB756" s="207"/>
      <c r="AC756" s="207"/>
      <c r="AD756" s="207"/>
      <c r="AE756" s="207"/>
      <c r="AF756" s="207"/>
      <c r="AG756" s="207"/>
      <c r="AH756" s="207"/>
      <c r="AI756" s="207"/>
      <c r="AJ756" s="207"/>
      <c r="AK756" s="207"/>
      <c r="AL756" s="207"/>
      <c r="AM756" s="207"/>
      <c r="AN756" s="207"/>
      <c r="AO756" s="207"/>
      <c r="AP756" s="207"/>
      <c r="AQ756" s="207"/>
      <c r="AR756" s="207"/>
    </row>
    <row r="757" spans="1:44" ht="18.75" hidden="1" customHeight="1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  <c r="AB757" s="207"/>
      <c r="AC757" s="207"/>
      <c r="AD757" s="207"/>
      <c r="AE757" s="207"/>
      <c r="AF757" s="207"/>
      <c r="AG757" s="207"/>
      <c r="AH757" s="207"/>
      <c r="AI757" s="207"/>
      <c r="AJ757" s="207"/>
      <c r="AK757" s="207"/>
      <c r="AL757" s="207"/>
      <c r="AM757" s="207"/>
      <c r="AN757" s="207"/>
      <c r="AO757" s="207"/>
      <c r="AP757" s="207"/>
      <c r="AQ757" s="207"/>
      <c r="AR757" s="207"/>
    </row>
    <row r="758" spans="1:44" ht="18.75" hidden="1" customHeight="1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  <c r="AB758" s="207"/>
      <c r="AC758" s="207"/>
      <c r="AD758" s="207"/>
      <c r="AE758" s="207"/>
      <c r="AF758" s="207"/>
      <c r="AG758" s="207"/>
      <c r="AH758" s="207"/>
      <c r="AI758" s="207"/>
      <c r="AJ758" s="207"/>
      <c r="AK758" s="207"/>
      <c r="AL758" s="207"/>
      <c r="AM758" s="207"/>
      <c r="AN758" s="207"/>
      <c r="AO758" s="207"/>
      <c r="AP758" s="207"/>
      <c r="AQ758" s="207"/>
      <c r="AR758" s="207"/>
    </row>
    <row r="759" spans="1:44" ht="18.75" hidden="1" customHeight="1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  <c r="AB759" s="207"/>
      <c r="AC759" s="207"/>
      <c r="AD759" s="207"/>
      <c r="AE759" s="207"/>
      <c r="AF759" s="207"/>
      <c r="AG759" s="207"/>
      <c r="AH759" s="207"/>
      <c r="AI759" s="207"/>
      <c r="AJ759" s="207"/>
      <c r="AK759" s="207"/>
      <c r="AL759" s="207"/>
      <c r="AM759" s="207"/>
      <c r="AN759" s="207"/>
      <c r="AO759" s="207"/>
      <c r="AP759" s="207"/>
      <c r="AQ759" s="207"/>
      <c r="AR759" s="207"/>
    </row>
    <row r="760" spans="1:44" ht="18.75" hidden="1" customHeight="1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  <c r="AB760" s="207"/>
      <c r="AC760" s="207"/>
      <c r="AD760" s="207"/>
      <c r="AE760" s="207"/>
      <c r="AF760" s="207"/>
      <c r="AG760" s="207"/>
      <c r="AH760" s="207"/>
      <c r="AI760" s="207"/>
      <c r="AJ760" s="207"/>
      <c r="AK760" s="207"/>
      <c r="AL760" s="207"/>
      <c r="AM760" s="207"/>
      <c r="AN760" s="207"/>
      <c r="AO760" s="207"/>
      <c r="AP760" s="207"/>
      <c r="AQ760" s="207"/>
      <c r="AR760" s="207"/>
    </row>
    <row r="761" spans="1:44" ht="18.75" hidden="1" customHeight="1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  <c r="AB761" s="207"/>
      <c r="AC761" s="207"/>
      <c r="AD761" s="207"/>
      <c r="AE761" s="207"/>
      <c r="AF761" s="207"/>
      <c r="AG761" s="207"/>
      <c r="AH761" s="207"/>
      <c r="AI761" s="207"/>
      <c r="AJ761" s="207"/>
      <c r="AK761" s="207"/>
      <c r="AL761" s="207"/>
      <c r="AM761" s="207"/>
      <c r="AN761" s="207"/>
      <c r="AO761" s="207"/>
      <c r="AP761" s="207"/>
      <c r="AQ761" s="207"/>
      <c r="AR761" s="207"/>
    </row>
    <row r="762" spans="1:44" ht="18.75" hidden="1" customHeight="1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  <c r="AB762" s="207"/>
      <c r="AC762" s="207"/>
      <c r="AD762" s="207"/>
      <c r="AE762" s="207"/>
      <c r="AF762" s="207"/>
      <c r="AG762" s="207"/>
      <c r="AH762" s="207"/>
      <c r="AI762" s="207"/>
      <c r="AJ762" s="207"/>
      <c r="AK762" s="207"/>
      <c r="AL762" s="207"/>
      <c r="AM762" s="207"/>
      <c r="AN762" s="207"/>
      <c r="AO762" s="207"/>
      <c r="AP762" s="207"/>
      <c r="AQ762" s="207"/>
      <c r="AR762" s="207"/>
    </row>
    <row r="763" spans="1:44" ht="18.75" hidden="1" customHeight="1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  <c r="AB763" s="207"/>
      <c r="AC763" s="207"/>
      <c r="AD763" s="207"/>
      <c r="AE763" s="207"/>
      <c r="AF763" s="207"/>
      <c r="AG763" s="207"/>
      <c r="AH763" s="207"/>
      <c r="AI763" s="207"/>
      <c r="AJ763" s="207"/>
      <c r="AK763" s="207"/>
      <c r="AL763" s="207"/>
      <c r="AM763" s="207"/>
      <c r="AN763" s="207"/>
      <c r="AO763" s="207"/>
      <c r="AP763" s="207"/>
      <c r="AQ763" s="207"/>
      <c r="AR763" s="207"/>
    </row>
    <row r="764" spans="1:44" ht="18.75" hidden="1" customHeight="1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  <c r="AB764" s="207"/>
      <c r="AC764" s="207"/>
      <c r="AD764" s="207"/>
      <c r="AE764" s="207"/>
      <c r="AF764" s="207"/>
      <c r="AG764" s="207"/>
      <c r="AH764" s="207"/>
      <c r="AI764" s="207"/>
      <c r="AJ764" s="207"/>
      <c r="AK764" s="207"/>
      <c r="AL764" s="207"/>
      <c r="AM764" s="207"/>
      <c r="AN764" s="207"/>
      <c r="AO764" s="207"/>
      <c r="AP764" s="207"/>
      <c r="AQ764" s="207"/>
      <c r="AR764" s="207"/>
    </row>
    <row r="765" spans="1:44" ht="18.75" hidden="1" customHeight="1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  <c r="AB765" s="207"/>
      <c r="AC765" s="207"/>
      <c r="AD765" s="207"/>
      <c r="AE765" s="207"/>
      <c r="AF765" s="207"/>
      <c r="AG765" s="207"/>
      <c r="AH765" s="207"/>
      <c r="AI765" s="207"/>
      <c r="AJ765" s="207"/>
      <c r="AK765" s="207"/>
      <c r="AL765" s="207"/>
      <c r="AM765" s="207"/>
      <c r="AN765" s="207"/>
      <c r="AO765" s="207"/>
      <c r="AP765" s="207"/>
      <c r="AQ765" s="207"/>
      <c r="AR765" s="207"/>
    </row>
    <row r="766" spans="1:44" ht="18.75" hidden="1" customHeight="1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  <c r="AB766" s="207"/>
      <c r="AC766" s="207"/>
      <c r="AD766" s="207"/>
      <c r="AE766" s="207"/>
      <c r="AF766" s="207"/>
      <c r="AG766" s="207"/>
      <c r="AH766" s="207"/>
      <c r="AI766" s="207"/>
      <c r="AJ766" s="207"/>
      <c r="AK766" s="207"/>
      <c r="AL766" s="207"/>
      <c r="AM766" s="207"/>
      <c r="AN766" s="207"/>
      <c r="AO766" s="207"/>
      <c r="AP766" s="207"/>
      <c r="AQ766" s="207"/>
      <c r="AR766" s="207"/>
    </row>
    <row r="767" spans="1:44" ht="18.75" hidden="1" customHeight="1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  <c r="AB767" s="207"/>
      <c r="AC767" s="207"/>
      <c r="AD767" s="207"/>
      <c r="AE767" s="207"/>
      <c r="AF767" s="207"/>
      <c r="AG767" s="207"/>
      <c r="AH767" s="207"/>
      <c r="AI767" s="207"/>
      <c r="AJ767" s="207"/>
      <c r="AK767" s="207"/>
      <c r="AL767" s="207"/>
      <c r="AM767" s="207"/>
      <c r="AN767" s="207"/>
      <c r="AO767" s="207"/>
      <c r="AP767" s="207"/>
      <c r="AQ767" s="207"/>
      <c r="AR767" s="207"/>
    </row>
    <row r="768" spans="1:44" ht="18.75" hidden="1" customHeight="1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  <c r="AB768" s="207"/>
      <c r="AC768" s="207"/>
      <c r="AD768" s="207"/>
      <c r="AE768" s="207"/>
      <c r="AF768" s="207"/>
      <c r="AG768" s="207"/>
      <c r="AH768" s="207"/>
      <c r="AI768" s="207"/>
      <c r="AJ768" s="207"/>
      <c r="AK768" s="207"/>
      <c r="AL768" s="207"/>
      <c r="AM768" s="207"/>
      <c r="AN768" s="207"/>
      <c r="AO768" s="207"/>
      <c r="AP768" s="207"/>
      <c r="AQ768" s="207"/>
      <c r="AR768" s="207"/>
    </row>
    <row r="769" spans="1:44" ht="18.75" hidden="1" customHeight="1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  <c r="AB769" s="207"/>
      <c r="AC769" s="207"/>
      <c r="AD769" s="207"/>
      <c r="AE769" s="207"/>
      <c r="AF769" s="207"/>
      <c r="AG769" s="207"/>
      <c r="AH769" s="207"/>
      <c r="AI769" s="207"/>
      <c r="AJ769" s="207"/>
      <c r="AK769" s="207"/>
      <c r="AL769" s="207"/>
      <c r="AM769" s="207"/>
      <c r="AN769" s="207"/>
      <c r="AO769" s="207"/>
      <c r="AP769" s="207"/>
      <c r="AQ769" s="207"/>
      <c r="AR769" s="207"/>
    </row>
    <row r="770" spans="1:44" ht="18.75" hidden="1" customHeight="1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  <c r="AB770" s="207"/>
      <c r="AC770" s="207"/>
      <c r="AD770" s="207"/>
      <c r="AE770" s="207"/>
      <c r="AF770" s="207"/>
      <c r="AG770" s="207"/>
      <c r="AH770" s="207"/>
      <c r="AI770" s="207"/>
      <c r="AJ770" s="207"/>
      <c r="AK770" s="207"/>
      <c r="AL770" s="207"/>
      <c r="AM770" s="207"/>
      <c r="AN770" s="207"/>
      <c r="AO770" s="207"/>
      <c r="AP770" s="207"/>
      <c r="AQ770" s="207"/>
      <c r="AR770" s="207"/>
    </row>
    <row r="771" spans="1:44" ht="18.75" hidden="1" customHeight="1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  <c r="AB771" s="207"/>
      <c r="AC771" s="207"/>
      <c r="AD771" s="207"/>
      <c r="AE771" s="207"/>
      <c r="AF771" s="207"/>
      <c r="AG771" s="207"/>
      <c r="AH771" s="207"/>
      <c r="AI771" s="207"/>
      <c r="AJ771" s="207"/>
      <c r="AK771" s="207"/>
      <c r="AL771" s="207"/>
      <c r="AM771" s="207"/>
      <c r="AN771" s="207"/>
      <c r="AO771" s="207"/>
      <c r="AP771" s="207"/>
      <c r="AQ771" s="207"/>
      <c r="AR771" s="207"/>
    </row>
    <row r="772" spans="1:44" ht="18.75" hidden="1" customHeight="1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  <c r="AB772" s="207"/>
      <c r="AC772" s="207"/>
      <c r="AD772" s="207"/>
      <c r="AE772" s="207"/>
      <c r="AF772" s="207"/>
      <c r="AG772" s="207"/>
      <c r="AH772" s="207"/>
      <c r="AI772" s="207"/>
      <c r="AJ772" s="207"/>
      <c r="AK772" s="207"/>
      <c r="AL772" s="207"/>
      <c r="AM772" s="207"/>
      <c r="AN772" s="207"/>
      <c r="AO772" s="207"/>
      <c r="AP772" s="207"/>
      <c r="AQ772" s="207"/>
      <c r="AR772" s="207"/>
    </row>
    <row r="773" spans="1:44" ht="18.75" hidden="1" customHeight="1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  <c r="AB773" s="207"/>
      <c r="AC773" s="207"/>
      <c r="AD773" s="207"/>
      <c r="AE773" s="207"/>
      <c r="AF773" s="207"/>
      <c r="AG773" s="207"/>
      <c r="AH773" s="207"/>
      <c r="AI773" s="207"/>
      <c r="AJ773" s="207"/>
      <c r="AK773" s="207"/>
      <c r="AL773" s="207"/>
      <c r="AM773" s="207"/>
      <c r="AN773" s="207"/>
      <c r="AO773" s="207"/>
      <c r="AP773" s="207"/>
      <c r="AQ773" s="207"/>
      <c r="AR773" s="207"/>
    </row>
    <row r="774" spans="1:44" ht="18.75" hidden="1" customHeight="1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  <c r="AB774" s="207"/>
      <c r="AC774" s="207"/>
      <c r="AD774" s="207"/>
      <c r="AE774" s="207"/>
      <c r="AF774" s="207"/>
      <c r="AG774" s="207"/>
      <c r="AH774" s="207"/>
      <c r="AI774" s="207"/>
      <c r="AJ774" s="207"/>
      <c r="AK774" s="207"/>
      <c r="AL774" s="207"/>
      <c r="AM774" s="207"/>
      <c r="AN774" s="207"/>
      <c r="AO774" s="207"/>
      <c r="AP774" s="207"/>
      <c r="AQ774" s="207"/>
      <c r="AR774" s="207"/>
    </row>
    <row r="775" spans="1:44" ht="18.75" hidden="1" customHeight="1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  <c r="AB775" s="207"/>
      <c r="AC775" s="207"/>
      <c r="AD775" s="207"/>
      <c r="AE775" s="207"/>
      <c r="AF775" s="207"/>
      <c r="AG775" s="207"/>
      <c r="AH775" s="207"/>
      <c r="AI775" s="207"/>
      <c r="AJ775" s="207"/>
      <c r="AK775" s="207"/>
      <c r="AL775" s="207"/>
      <c r="AM775" s="207"/>
      <c r="AN775" s="207"/>
      <c r="AO775" s="207"/>
      <c r="AP775" s="207"/>
      <c r="AQ775" s="207"/>
      <c r="AR775" s="207"/>
    </row>
    <row r="776" spans="1:44" ht="18.75" hidden="1" customHeight="1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  <c r="AB776" s="207"/>
      <c r="AC776" s="207"/>
      <c r="AD776" s="207"/>
      <c r="AE776" s="207"/>
      <c r="AF776" s="207"/>
      <c r="AG776" s="207"/>
      <c r="AH776" s="207"/>
      <c r="AI776" s="207"/>
      <c r="AJ776" s="207"/>
      <c r="AK776" s="207"/>
      <c r="AL776" s="207"/>
      <c r="AM776" s="207"/>
      <c r="AN776" s="207"/>
      <c r="AO776" s="207"/>
      <c r="AP776" s="207"/>
      <c r="AQ776" s="207"/>
      <c r="AR776" s="207"/>
    </row>
    <row r="777" spans="1:44" ht="18.75" hidden="1" customHeight="1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  <c r="AB777" s="207"/>
      <c r="AC777" s="207"/>
      <c r="AD777" s="207"/>
      <c r="AE777" s="207"/>
      <c r="AF777" s="207"/>
      <c r="AG777" s="207"/>
      <c r="AH777" s="207"/>
      <c r="AI777" s="207"/>
      <c r="AJ777" s="207"/>
      <c r="AK777" s="207"/>
      <c r="AL777" s="207"/>
      <c r="AM777" s="207"/>
      <c r="AN777" s="207"/>
      <c r="AO777" s="207"/>
      <c r="AP777" s="207"/>
      <c r="AQ777" s="207"/>
      <c r="AR777" s="207"/>
    </row>
    <row r="778" spans="1:44" ht="18.75" hidden="1" customHeight="1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  <c r="AB778" s="207"/>
      <c r="AC778" s="207"/>
      <c r="AD778" s="207"/>
      <c r="AE778" s="207"/>
      <c r="AF778" s="207"/>
      <c r="AG778" s="207"/>
      <c r="AH778" s="207"/>
      <c r="AI778" s="207"/>
      <c r="AJ778" s="207"/>
      <c r="AK778" s="207"/>
      <c r="AL778" s="207"/>
      <c r="AM778" s="207"/>
      <c r="AN778" s="207"/>
      <c r="AO778" s="207"/>
      <c r="AP778" s="207"/>
      <c r="AQ778" s="207"/>
      <c r="AR778" s="207"/>
    </row>
    <row r="779" spans="1:44" ht="18.75" hidden="1" customHeight="1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  <c r="AB779" s="207"/>
      <c r="AC779" s="207"/>
      <c r="AD779" s="207"/>
      <c r="AE779" s="207"/>
      <c r="AF779" s="207"/>
      <c r="AG779" s="207"/>
      <c r="AH779" s="207"/>
      <c r="AI779" s="207"/>
      <c r="AJ779" s="207"/>
      <c r="AK779" s="207"/>
      <c r="AL779" s="207"/>
      <c r="AM779" s="207"/>
      <c r="AN779" s="207"/>
      <c r="AO779" s="207"/>
      <c r="AP779" s="207"/>
      <c r="AQ779" s="207"/>
      <c r="AR779" s="207"/>
    </row>
    <row r="780" spans="1:44" ht="18.75" hidden="1" customHeight="1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  <c r="AB780" s="207"/>
      <c r="AC780" s="207"/>
      <c r="AD780" s="207"/>
      <c r="AE780" s="207"/>
      <c r="AF780" s="207"/>
      <c r="AG780" s="207"/>
      <c r="AH780" s="207"/>
      <c r="AI780" s="207"/>
      <c r="AJ780" s="207"/>
      <c r="AK780" s="207"/>
      <c r="AL780" s="207"/>
      <c r="AM780" s="207"/>
      <c r="AN780" s="207"/>
      <c r="AO780" s="207"/>
      <c r="AP780" s="207"/>
      <c r="AQ780" s="207"/>
      <c r="AR780" s="207"/>
    </row>
    <row r="781" spans="1:44" ht="18.75" hidden="1" customHeight="1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  <c r="AB781" s="207"/>
      <c r="AC781" s="207"/>
      <c r="AD781" s="207"/>
      <c r="AE781" s="207"/>
      <c r="AF781" s="207"/>
      <c r="AG781" s="207"/>
      <c r="AH781" s="207"/>
      <c r="AI781" s="207"/>
      <c r="AJ781" s="207"/>
      <c r="AK781" s="207"/>
      <c r="AL781" s="207"/>
      <c r="AM781" s="207"/>
      <c r="AN781" s="207"/>
      <c r="AO781" s="207"/>
      <c r="AP781" s="207"/>
      <c r="AQ781" s="207"/>
      <c r="AR781" s="207"/>
    </row>
    <row r="782" spans="1:44" ht="18.75" hidden="1" customHeight="1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  <c r="AB782" s="207"/>
      <c r="AC782" s="207"/>
      <c r="AD782" s="207"/>
      <c r="AE782" s="207"/>
      <c r="AF782" s="207"/>
      <c r="AG782" s="207"/>
      <c r="AH782" s="207"/>
      <c r="AI782" s="207"/>
      <c r="AJ782" s="207"/>
      <c r="AK782" s="207"/>
      <c r="AL782" s="207"/>
      <c r="AM782" s="207"/>
      <c r="AN782" s="207"/>
      <c r="AO782" s="207"/>
      <c r="AP782" s="207"/>
      <c r="AQ782" s="207"/>
      <c r="AR782" s="207"/>
    </row>
    <row r="783" spans="1:44" ht="18.75" hidden="1" customHeight="1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  <c r="AB783" s="207"/>
      <c r="AC783" s="207"/>
      <c r="AD783" s="207"/>
      <c r="AE783" s="207"/>
      <c r="AF783" s="207"/>
      <c r="AG783" s="207"/>
      <c r="AH783" s="207"/>
      <c r="AI783" s="207"/>
      <c r="AJ783" s="207"/>
      <c r="AK783" s="207"/>
      <c r="AL783" s="207"/>
      <c r="AM783" s="207"/>
      <c r="AN783" s="207"/>
      <c r="AO783" s="207"/>
      <c r="AP783" s="207"/>
      <c r="AQ783" s="207"/>
      <c r="AR783" s="207"/>
    </row>
    <row r="784" spans="1:44" ht="18.75" hidden="1" customHeight="1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  <c r="AB784" s="207"/>
      <c r="AC784" s="207"/>
      <c r="AD784" s="207"/>
      <c r="AE784" s="207"/>
      <c r="AF784" s="207"/>
      <c r="AG784" s="207"/>
      <c r="AH784" s="207"/>
      <c r="AI784" s="207"/>
      <c r="AJ784" s="207"/>
      <c r="AK784" s="207"/>
      <c r="AL784" s="207"/>
      <c r="AM784" s="207"/>
      <c r="AN784" s="207"/>
      <c r="AO784" s="207"/>
      <c r="AP784" s="207"/>
      <c r="AQ784" s="207"/>
      <c r="AR784" s="207"/>
    </row>
    <row r="785" spans="1:44" ht="18.75" hidden="1" customHeight="1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  <c r="AB785" s="207"/>
      <c r="AC785" s="207"/>
      <c r="AD785" s="207"/>
      <c r="AE785" s="207"/>
      <c r="AF785" s="207"/>
      <c r="AG785" s="207"/>
      <c r="AH785" s="207"/>
      <c r="AI785" s="207"/>
      <c r="AJ785" s="207"/>
      <c r="AK785" s="207"/>
      <c r="AL785" s="207"/>
      <c r="AM785" s="207"/>
      <c r="AN785" s="207"/>
      <c r="AO785" s="207"/>
      <c r="AP785" s="207"/>
      <c r="AQ785" s="207"/>
      <c r="AR785" s="207"/>
    </row>
    <row r="786" spans="1:44" ht="18.75" hidden="1" customHeight="1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  <c r="AB786" s="207"/>
      <c r="AC786" s="207"/>
      <c r="AD786" s="207"/>
      <c r="AE786" s="207"/>
      <c r="AF786" s="207"/>
      <c r="AG786" s="207"/>
      <c r="AH786" s="207"/>
      <c r="AI786" s="207"/>
      <c r="AJ786" s="207"/>
      <c r="AK786" s="207"/>
      <c r="AL786" s="207"/>
      <c r="AM786" s="207"/>
      <c r="AN786" s="207"/>
      <c r="AO786" s="207"/>
      <c r="AP786" s="207"/>
      <c r="AQ786" s="207"/>
      <c r="AR786" s="207"/>
    </row>
    <row r="787" spans="1:44" ht="18.75" hidden="1" customHeight="1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  <c r="AB787" s="207"/>
      <c r="AC787" s="207"/>
      <c r="AD787" s="207"/>
      <c r="AE787" s="207"/>
      <c r="AF787" s="207"/>
      <c r="AG787" s="207"/>
      <c r="AH787" s="207"/>
      <c r="AI787" s="207"/>
      <c r="AJ787" s="207"/>
      <c r="AK787" s="207"/>
      <c r="AL787" s="207"/>
      <c r="AM787" s="207"/>
      <c r="AN787" s="207"/>
      <c r="AO787" s="207"/>
      <c r="AP787" s="207"/>
      <c r="AQ787" s="207"/>
      <c r="AR787" s="207"/>
    </row>
    <row r="788" spans="1:44" ht="18.75" hidden="1" customHeight="1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  <c r="AB788" s="207"/>
      <c r="AC788" s="207"/>
      <c r="AD788" s="207"/>
      <c r="AE788" s="207"/>
      <c r="AF788" s="207"/>
      <c r="AG788" s="207"/>
      <c r="AH788" s="207"/>
      <c r="AI788" s="207"/>
      <c r="AJ788" s="207"/>
      <c r="AK788" s="207"/>
      <c r="AL788" s="207"/>
      <c r="AM788" s="207"/>
      <c r="AN788" s="207"/>
      <c r="AO788" s="207"/>
      <c r="AP788" s="207"/>
      <c r="AQ788" s="207"/>
      <c r="AR788" s="207"/>
    </row>
    <row r="789" spans="1:44" ht="18.75" hidden="1" customHeight="1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  <c r="AB789" s="207"/>
      <c r="AC789" s="207"/>
      <c r="AD789" s="207"/>
      <c r="AE789" s="207"/>
      <c r="AF789" s="207"/>
      <c r="AG789" s="207"/>
      <c r="AH789" s="207"/>
      <c r="AI789" s="207"/>
      <c r="AJ789" s="207"/>
      <c r="AK789" s="207"/>
      <c r="AL789" s="207"/>
      <c r="AM789" s="207"/>
      <c r="AN789" s="207"/>
      <c r="AO789" s="207"/>
      <c r="AP789" s="207"/>
      <c r="AQ789" s="207"/>
      <c r="AR789" s="207"/>
    </row>
    <row r="790" spans="1:44" ht="18.75" hidden="1" customHeight="1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  <c r="AB790" s="207"/>
      <c r="AC790" s="207"/>
      <c r="AD790" s="207"/>
      <c r="AE790" s="207"/>
      <c r="AF790" s="207"/>
      <c r="AG790" s="207"/>
      <c r="AH790" s="207"/>
      <c r="AI790" s="207"/>
      <c r="AJ790" s="207"/>
      <c r="AK790" s="207"/>
      <c r="AL790" s="207"/>
      <c r="AM790" s="207"/>
      <c r="AN790" s="207"/>
      <c r="AO790" s="207"/>
      <c r="AP790" s="207"/>
      <c r="AQ790" s="207"/>
      <c r="AR790" s="207"/>
    </row>
    <row r="791" spans="1:44" ht="18.75" hidden="1" customHeight="1"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  <c r="AB791" s="207"/>
      <c r="AC791" s="207"/>
      <c r="AD791" s="207"/>
      <c r="AE791" s="207"/>
      <c r="AF791" s="207"/>
      <c r="AG791" s="207"/>
      <c r="AH791" s="207"/>
      <c r="AI791" s="207"/>
      <c r="AJ791" s="207"/>
      <c r="AK791" s="207"/>
      <c r="AL791" s="207"/>
      <c r="AM791" s="207"/>
      <c r="AN791" s="207"/>
      <c r="AO791" s="207"/>
      <c r="AP791" s="207"/>
      <c r="AQ791" s="207"/>
      <c r="AR791" s="207"/>
    </row>
  </sheetData>
  <mergeCells count="92">
    <mergeCell ref="AQ12:AR12"/>
    <mergeCell ref="AJ14:AR14"/>
    <mergeCell ref="AA15:AR15"/>
    <mergeCell ref="I16:AR16"/>
    <mergeCell ref="I17:AR17"/>
    <mergeCell ref="X12:AC12"/>
    <mergeCell ref="AD12:AH12"/>
    <mergeCell ref="AI12:AK12"/>
    <mergeCell ref="AL12:AP12"/>
    <mergeCell ref="AG14:AI14"/>
    <mergeCell ref="X15:Z15"/>
    <mergeCell ref="F9:I9"/>
    <mergeCell ref="F10:I10"/>
    <mergeCell ref="X14:Z14"/>
    <mergeCell ref="AA14:AF14"/>
    <mergeCell ref="X11:AC11"/>
    <mergeCell ref="F7:S7"/>
    <mergeCell ref="T7:X7"/>
    <mergeCell ref="Y7:AR7"/>
    <mergeCell ref="F8:AR8"/>
    <mergeCell ref="K9:N9"/>
    <mergeCell ref="O9:Q9"/>
    <mergeCell ref="R9:S9"/>
    <mergeCell ref="AD9:AR9"/>
    <mergeCell ref="F6:S6"/>
    <mergeCell ref="T6:X6"/>
    <mergeCell ref="Y6:AE6"/>
    <mergeCell ref="AF6:AL6"/>
    <mergeCell ref="AM6:AQ6"/>
    <mergeCell ref="A3:E3"/>
    <mergeCell ref="B5:E5"/>
    <mergeCell ref="A1:Y2"/>
    <mergeCell ref="AH2:AR2"/>
    <mergeCell ref="F3:AC3"/>
    <mergeCell ref="AD3:AG3"/>
    <mergeCell ref="AH3:AK3"/>
    <mergeCell ref="AM3:AR3"/>
    <mergeCell ref="AH5:AQ5"/>
    <mergeCell ref="F5:AC5"/>
    <mergeCell ref="AD5:AG5"/>
    <mergeCell ref="Z20:AC20"/>
    <mergeCell ref="AE20:AH20"/>
    <mergeCell ref="AJ20:AN20"/>
    <mergeCell ref="F16:H16"/>
    <mergeCell ref="B17:E17"/>
    <mergeCell ref="F17:H17"/>
    <mergeCell ref="F20:I20"/>
    <mergeCell ref="K20:N20"/>
    <mergeCell ref="P20:S20"/>
    <mergeCell ref="U20:X20"/>
    <mergeCell ref="B16:E16"/>
    <mergeCell ref="A20:E20"/>
    <mergeCell ref="F18:AR18"/>
    <mergeCell ref="B12:E12"/>
    <mergeCell ref="A14:A18"/>
    <mergeCell ref="F14:J14"/>
    <mergeCell ref="B18:E18"/>
    <mergeCell ref="F12:W12"/>
    <mergeCell ref="B15:E15"/>
    <mergeCell ref="F15:H15"/>
    <mergeCell ref="I15:K15"/>
    <mergeCell ref="L15:N15"/>
    <mergeCell ref="R15:T15"/>
    <mergeCell ref="U15:W15"/>
    <mergeCell ref="B14:E14"/>
    <mergeCell ref="K14:N14"/>
    <mergeCell ref="O14:S14"/>
    <mergeCell ref="O15:Q15"/>
    <mergeCell ref="T14:W14"/>
    <mergeCell ref="X10:AC10"/>
    <mergeCell ref="B11:E11"/>
    <mergeCell ref="I11:M11"/>
    <mergeCell ref="N11:P11"/>
    <mergeCell ref="Q11:U11"/>
    <mergeCell ref="V11:W11"/>
    <mergeCell ref="F11:H11"/>
    <mergeCell ref="AD10:AR10"/>
    <mergeCell ref="AD11:AH11"/>
    <mergeCell ref="AI11:AL11"/>
    <mergeCell ref="AM11:AR11"/>
    <mergeCell ref="A5:A12"/>
    <mergeCell ref="B6:E6"/>
    <mergeCell ref="B7:E7"/>
    <mergeCell ref="B8:E8"/>
    <mergeCell ref="B9:E9"/>
    <mergeCell ref="B10:E10"/>
    <mergeCell ref="T9:W9"/>
    <mergeCell ref="X9:AC9"/>
    <mergeCell ref="K10:N10"/>
    <mergeCell ref="O10:Q10"/>
    <mergeCell ref="R10:S10"/>
    <mergeCell ref="T10:W10"/>
  </mergeCells>
  <phoneticPr fontId="30"/>
  <conditionalFormatting sqref="AR5 F6:S6 Y6:AE6 F11:J12 K11:L13 M11:N12 AD11 AI12 AQ12:AR12 U13:V13 F14:H14 I14:J15 AA14:AF14 AJ14:AQ14 K15 O15:Q15 U15:W15 I17:K17 O17:Q17 U17:W17 K20:N20 P20:S20 U20:X20 Z20:AC20 AE20:AH20">
    <cfRule type="notContainsBlanks" dxfId="12" priority="1">
      <formula>LEN(TRIM(AR5))&gt;0</formula>
    </cfRule>
  </conditionalFormatting>
  <dataValidations count="11">
    <dataValidation type="list" allowBlank="1" sqref="AA14" xr:uid="{00000000-0002-0000-0900-000000000000}">
      <formula1>"男性,女性,不問"</formula1>
    </dataValidation>
    <dataValidation type="list" allowBlank="1" sqref="I15 O15 U15" xr:uid="{00000000-0002-0000-0900-000001000000}">
      <formula1>"〇,×,△"</formula1>
    </dataValidation>
    <dataValidation type="list" allowBlank="1" sqref="AD9" xr:uid="{00000000-0002-0000-0900-000002000000}">
      <formula1>"座り作業,立ち作業,座り＆立ち作業"</formula1>
    </dataValidation>
    <dataValidation type="list" allowBlank="1" sqref="F12" xr:uid="{00000000-0002-0000-0900-000003000000}">
      <formula1>"完全週休2日制(土日祝),週休2日制(土日)+祝,週休2日制(土日),週休2日制,シフト制"</formula1>
    </dataValidation>
    <dataValidation type="list" allowBlank="1" sqref="F11" xr:uid="{00000000-0002-0000-0900-000004000000}">
      <formula1>"時給,月給"</formula1>
    </dataValidation>
    <dataValidation type="list" allowBlank="1" sqref="AJ14" xr:uid="{00000000-0002-0000-0900-000005000000}">
      <formula1>"中卒業以上,高卒業以上,専門卒以上,大卒以上,大学院修了以上"</formula1>
    </dataValidation>
    <dataValidation type="list" allowBlank="1" sqref="AD11" xr:uid="{00000000-0002-0000-0900-000006000000}">
      <formula1>"全額支給,支給上限あり,支給無し"</formula1>
    </dataValidation>
    <dataValidation type="list" allowBlank="1" sqref="AD10" xr:uid="{00000000-0002-0000-0900-000007000000}">
      <formula1>"電話・接客応対あり,電話有・接客無,電話無・接客有,電話・接客応対なし"</formula1>
    </dataValidation>
    <dataValidation type="list" allowBlank="1" sqref="Y6 AI12" xr:uid="{00000000-0002-0000-0900-000008000000}">
      <formula1>"有,無"</formula1>
    </dataValidation>
    <dataValidation type="list" allowBlank="1" sqref="F6" xr:uid="{00000000-0002-0000-0900-000009000000}">
      <formula1>"正社員,契約社員,パート,応相談"</formula1>
    </dataValidation>
    <dataValidation type="list" allowBlank="1" sqref="P20 U20 Z20 AE20" xr:uid="{00000000-0002-0000-0900-00000A000000}">
      <formula1>"筆記試験,適性検査,1次面接,2次面接,3次面接,役員面接"</formula1>
    </dataValidation>
  </dataValidations>
  <pageMargins left="0.25" right="0.25" top="0.75" bottom="0.75" header="0" footer="0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DA1000"/>
  <sheetViews>
    <sheetView showGridLines="0" showRowColHeaders="0" zoomScale="70" zoomScaleNormal="70" workbookViewId="0">
      <selection activeCell="B1" sqref="B1"/>
    </sheetView>
  </sheetViews>
  <sheetFormatPr defaultColWidth="12.6328125" defaultRowHeight="15.75" customHeight="1"/>
  <cols>
    <col min="1" max="105" width="1.7265625" customWidth="1"/>
  </cols>
  <sheetData>
    <row r="1" spans="1:105" ht="24" customHeight="1">
      <c r="A1" s="267" t="s">
        <v>285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267"/>
      <c r="AY1" s="267"/>
      <c r="AZ1" s="268" t="s">
        <v>286</v>
      </c>
      <c r="BA1" s="195"/>
      <c r="BB1" s="195"/>
      <c r="BC1" s="195"/>
      <c r="BD1" s="195"/>
      <c r="BE1" s="195"/>
      <c r="BF1" s="195"/>
      <c r="BG1" s="195"/>
      <c r="BH1" s="195"/>
      <c r="BI1" s="195"/>
      <c r="BJ1" s="195"/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5"/>
      <c r="CW1" s="195"/>
      <c r="CX1" s="87"/>
      <c r="CY1" s="87"/>
      <c r="CZ1" s="87"/>
      <c r="DA1" s="87"/>
    </row>
    <row r="2" spans="1:105" ht="12.75" customHeight="1">
      <c r="A2" s="269" t="s">
        <v>352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270"/>
      <c r="AJ2" s="270"/>
      <c r="AK2" s="270"/>
      <c r="AL2" s="270"/>
      <c r="AM2" s="270"/>
      <c r="AN2" s="271" t="s">
        <v>353</v>
      </c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272"/>
      <c r="AZ2" s="269" t="s">
        <v>287</v>
      </c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273" t="s">
        <v>288</v>
      </c>
      <c r="CI2" s="195"/>
      <c r="CJ2" s="195"/>
      <c r="CK2" s="195"/>
      <c r="CL2" s="195"/>
      <c r="CM2" s="274"/>
      <c r="CN2" s="195"/>
      <c r="CO2" s="195"/>
      <c r="CP2" s="195"/>
      <c r="CQ2" s="195"/>
      <c r="CR2" s="195"/>
      <c r="CS2" s="195"/>
      <c r="CT2" s="195"/>
      <c r="CU2" s="195"/>
      <c r="CV2" s="195"/>
      <c r="CW2" s="195"/>
      <c r="CX2" s="89"/>
      <c r="CY2" s="89"/>
      <c r="CZ2" s="89"/>
      <c r="DA2" s="89"/>
    </row>
    <row r="3" spans="1:105" ht="12.75" customHeight="1">
      <c r="A3" s="243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75"/>
      <c r="AJ3" s="275"/>
      <c r="AK3" s="275"/>
      <c r="AL3" s="275"/>
      <c r="AM3" s="275"/>
      <c r="AN3" s="243"/>
      <c r="AO3" s="243"/>
      <c r="AP3" s="243"/>
      <c r="AQ3" s="243"/>
      <c r="AR3" s="243"/>
      <c r="AS3" s="243"/>
      <c r="AT3" s="243"/>
      <c r="AU3" s="243"/>
      <c r="AV3" s="243"/>
      <c r="AW3" s="243"/>
      <c r="AX3" s="243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243"/>
      <c r="CN3" s="243"/>
      <c r="CO3" s="243"/>
      <c r="CP3" s="243"/>
      <c r="CQ3" s="243"/>
      <c r="CR3" s="243"/>
      <c r="CS3" s="243"/>
      <c r="CT3" s="243"/>
      <c r="CU3" s="243"/>
      <c r="CV3" s="243"/>
      <c r="CW3" s="243"/>
      <c r="CX3" s="89"/>
      <c r="CY3" s="89"/>
      <c r="CZ3" s="89"/>
      <c r="DA3" s="89"/>
    </row>
    <row r="4" spans="1:105" ht="13.5" customHeight="1">
      <c r="A4" s="276" t="s">
        <v>289</v>
      </c>
      <c r="B4" s="217"/>
      <c r="C4" s="217"/>
      <c r="D4" s="217"/>
      <c r="E4" s="218"/>
      <c r="F4" s="27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8"/>
      <c r="S4" s="278" t="s">
        <v>290</v>
      </c>
      <c r="T4" s="217"/>
      <c r="U4" s="217"/>
      <c r="V4" s="217"/>
      <c r="W4" s="218"/>
      <c r="X4" s="277"/>
      <c r="Y4" s="217"/>
      <c r="Z4" s="217"/>
      <c r="AA4" s="217"/>
      <c r="AB4" s="217"/>
      <c r="AC4" s="217"/>
      <c r="AD4" s="217"/>
      <c r="AE4" s="217"/>
      <c r="AF4" s="217"/>
      <c r="AG4" s="217"/>
      <c r="AH4" s="218"/>
      <c r="AI4" s="276" t="s">
        <v>291</v>
      </c>
      <c r="AJ4" s="217"/>
      <c r="AK4" s="217"/>
      <c r="AL4" s="217"/>
      <c r="AM4" s="218"/>
      <c r="AN4" s="279"/>
      <c r="AO4" s="217"/>
      <c r="AP4" s="217"/>
      <c r="AQ4" s="217"/>
      <c r="AR4" s="217"/>
      <c r="AS4" s="217"/>
      <c r="AT4" s="217"/>
      <c r="AU4" s="217"/>
      <c r="AV4" s="217"/>
      <c r="AW4" s="217"/>
      <c r="AX4" s="218"/>
      <c r="AY4" s="195"/>
      <c r="AZ4" s="278" t="s">
        <v>292</v>
      </c>
      <c r="BA4" s="217"/>
      <c r="BB4" s="217"/>
      <c r="BC4" s="217"/>
      <c r="BD4" s="218"/>
      <c r="BE4" s="278" t="s">
        <v>293</v>
      </c>
      <c r="BF4" s="217"/>
      <c r="BG4" s="217"/>
      <c r="BH4" s="217"/>
      <c r="BI4" s="218"/>
      <c r="BJ4" s="280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CT4" s="217"/>
      <c r="CU4" s="217"/>
      <c r="CV4" s="217"/>
      <c r="CW4" s="218"/>
      <c r="CX4" s="90"/>
      <c r="CY4" s="90"/>
      <c r="CZ4" s="90"/>
      <c r="DA4" s="90"/>
    </row>
    <row r="5" spans="1:105" ht="13.5" customHeight="1">
      <c r="A5" s="281"/>
      <c r="B5" s="195"/>
      <c r="C5" s="195"/>
      <c r="D5" s="195"/>
      <c r="E5" s="220"/>
      <c r="F5" s="281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220"/>
      <c r="S5" s="281"/>
      <c r="T5" s="195"/>
      <c r="U5" s="195"/>
      <c r="V5" s="195"/>
      <c r="W5" s="220"/>
      <c r="X5" s="281"/>
      <c r="Y5" s="195"/>
      <c r="Z5" s="195"/>
      <c r="AA5" s="195"/>
      <c r="AB5" s="195"/>
      <c r="AC5" s="195"/>
      <c r="AD5" s="195"/>
      <c r="AE5" s="195"/>
      <c r="AF5" s="195"/>
      <c r="AG5" s="195"/>
      <c r="AH5" s="220"/>
      <c r="AI5" s="281"/>
      <c r="AJ5" s="195"/>
      <c r="AK5" s="195"/>
      <c r="AL5" s="195"/>
      <c r="AM5" s="220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220"/>
      <c r="AY5" s="195"/>
      <c r="AZ5" s="281"/>
      <c r="BA5" s="195"/>
      <c r="BB5" s="195"/>
      <c r="BC5" s="195"/>
      <c r="BD5" s="220"/>
      <c r="BE5" s="282"/>
      <c r="BF5" s="283"/>
      <c r="BG5" s="283"/>
      <c r="BH5" s="283"/>
      <c r="BI5" s="284"/>
      <c r="BJ5" s="285"/>
      <c r="BK5" s="243"/>
      <c r="BL5" s="243"/>
      <c r="BM5" s="243"/>
      <c r="BN5" s="243"/>
      <c r="BO5" s="243"/>
      <c r="BP5" s="243"/>
      <c r="BQ5" s="243"/>
      <c r="BR5" s="243"/>
      <c r="BS5" s="243"/>
      <c r="BT5" s="243"/>
      <c r="BU5" s="243"/>
      <c r="BV5" s="243"/>
      <c r="BW5" s="243"/>
      <c r="BX5" s="243"/>
      <c r="BY5" s="243"/>
      <c r="BZ5" s="243"/>
      <c r="CA5" s="243"/>
      <c r="CB5" s="243"/>
      <c r="CC5" s="243"/>
      <c r="CD5" s="243"/>
      <c r="CE5" s="243"/>
      <c r="CF5" s="243"/>
      <c r="CG5" s="243"/>
      <c r="CH5" s="243"/>
      <c r="CI5" s="243"/>
      <c r="CJ5" s="243"/>
      <c r="CK5" s="243"/>
      <c r="CL5" s="243"/>
      <c r="CM5" s="243"/>
      <c r="CN5" s="243"/>
      <c r="CO5" s="243"/>
      <c r="CP5" s="243"/>
      <c r="CQ5" s="243"/>
      <c r="CR5" s="243"/>
      <c r="CS5" s="243"/>
      <c r="CT5" s="243"/>
      <c r="CU5" s="243"/>
      <c r="CV5" s="243"/>
      <c r="CW5" s="244"/>
      <c r="CX5" s="90"/>
      <c r="CY5" s="90"/>
      <c r="CZ5" s="90"/>
      <c r="DA5" s="90"/>
    </row>
    <row r="6" spans="1:105" ht="13.5" customHeight="1">
      <c r="A6" s="286" t="s">
        <v>294</v>
      </c>
      <c r="B6" s="287"/>
      <c r="C6" s="287"/>
      <c r="D6" s="287"/>
      <c r="E6" s="288"/>
      <c r="F6" s="289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8"/>
      <c r="S6" s="285"/>
      <c r="T6" s="243"/>
      <c r="U6" s="243"/>
      <c r="V6" s="243"/>
      <c r="W6" s="244"/>
      <c r="X6" s="285"/>
      <c r="Y6" s="243"/>
      <c r="Z6" s="243"/>
      <c r="AA6" s="243"/>
      <c r="AB6" s="243"/>
      <c r="AC6" s="243"/>
      <c r="AD6" s="243"/>
      <c r="AE6" s="243"/>
      <c r="AF6" s="243"/>
      <c r="AG6" s="243"/>
      <c r="AH6" s="244"/>
      <c r="AI6" s="285"/>
      <c r="AJ6" s="243"/>
      <c r="AK6" s="243"/>
      <c r="AL6" s="243"/>
      <c r="AM6" s="244"/>
      <c r="AN6" s="195"/>
      <c r="AO6" s="195"/>
      <c r="AP6" s="195"/>
      <c r="AQ6" s="195"/>
      <c r="AR6" s="195"/>
      <c r="AS6" s="195"/>
      <c r="AT6" s="195"/>
      <c r="AU6" s="195"/>
      <c r="AV6" s="195"/>
      <c r="AW6" s="195"/>
      <c r="AX6" s="220"/>
      <c r="AY6" s="195"/>
      <c r="AZ6" s="281"/>
      <c r="BA6" s="195"/>
      <c r="BB6" s="195"/>
      <c r="BC6" s="195"/>
      <c r="BD6" s="220"/>
      <c r="BE6" s="278" t="s">
        <v>243</v>
      </c>
      <c r="BF6" s="217"/>
      <c r="BG6" s="217"/>
      <c r="BH6" s="217"/>
      <c r="BI6" s="253"/>
      <c r="BJ6" s="280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7"/>
      <c r="BX6" s="217"/>
      <c r="BY6" s="218"/>
      <c r="BZ6" s="278" t="s">
        <v>295</v>
      </c>
      <c r="CA6" s="217"/>
      <c r="CB6" s="217"/>
      <c r="CC6" s="217"/>
      <c r="CD6" s="253"/>
      <c r="CE6" s="290" t="s">
        <v>296</v>
      </c>
      <c r="CF6" s="217"/>
      <c r="CG6" s="217"/>
      <c r="CH6" s="291"/>
      <c r="CI6" s="217"/>
      <c r="CJ6" s="217"/>
      <c r="CK6" s="217"/>
      <c r="CL6" s="292"/>
      <c r="CM6" s="291" t="s">
        <v>297</v>
      </c>
      <c r="CN6" s="217"/>
      <c r="CO6" s="292"/>
      <c r="CP6" s="291"/>
      <c r="CQ6" s="217"/>
      <c r="CR6" s="217"/>
      <c r="CS6" s="217"/>
      <c r="CT6" s="292"/>
      <c r="CU6" s="293" t="s">
        <v>298</v>
      </c>
      <c r="CV6" s="217"/>
      <c r="CW6" s="218"/>
      <c r="CX6" s="91"/>
      <c r="CY6" s="91"/>
      <c r="CZ6" s="91"/>
      <c r="DA6" s="91"/>
    </row>
    <row r="7" spans="1:105" ht="13.5" customHeight="1">
      <c r="A7" s="294" t="s">
        <v>299</v>
      </c>
      <c r="B7" s="217"/>
      <c r="C7" s="217"/>
      <c r="D7" s="217"/>
      <c r="E7" s="218"/>
      <c r="F7" s="27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8"/>
      <c r="X7" s="278" t="s">
        <v>300</v>
      </c>
      <c r="Y7" s="217"/>
      <c r="Z7" s="217"/>
      <c r="AA7" s="217"/>
      <c r="AB7" s="217"/>
      <c r="AC7" s="217"/>
      <c r="AD7" s="217"/>
      <c r="AE7" s="217"/>
      <c r="AF7" s="217"/>
      <c r="AG7" s="217"/>
      <c r="AH7" s="218"/>
      <c r="AI7" s="27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8"/>
      <c r="AY7" s="195"/>
      <c r="AZ7" s="281"/>
      <c r="BA7" s="195"/>
      <c r="BB7" s="195"/>
      <c r="BC7" s="195"/>
      <c r="BD7" s="220"/>
      <c r="BE7" s="285"/>
      <c r="BF7" s="243"/>
      <c r="BG7" s="243"/>
      <c r="BH7" s="243"/>
      <c r="BI7" s="295"/>
      <c r="BJ7" s="285"/>
      <c r="BK7" s="243"/>
      <c r="BL7" s="243"/>
      <c r="BM7" s="243"/>
      <c r="BN7" s="243"/>
      <c r="BO7" s="243"/>
      <c r="BP7" s="243"/>
      <c r="BQ7" s="243"/>
      <c r="BR7" s="243"/>
      <c r="BS7" s="243"/>
      <c r="BT7" s="243"/>
      <c r="BU7" s="243"/>
      <c r="BV7" s="243"/>
      <c r="BW7" s="243"/>
      <c r="BX7" s="243"/>
      <c r="BY7" s="244"/>
      <c r="BZ7" s="285"/>
      <c r="CA7" s="243"/>
      <c r="CB7" s="243"/>
      <c r="CC7" s="243"/>
      <c r="CD7" s="295"/>
      <c r="CE7" s="285"/>
      <c r="CF7" s="243"/>
      <c r="CG7" s="243"/>
      <c r="CH7" s="296"/>
      <c r="CI7" s="243"/>
      <c r="CJ7" s="243"/>
      <c r="CK7" s="243"/>
      <c r="CL7" s="248"/>
      <c r="CM7" s="296"/>
      <c r="CN7" s="243"/>
      <c r="CO7" s="248"/>
      <c r="CP7" s="296"/>
      <c r="CQ7" s="243"/>
      <c r="CR7" s="243"/>
      <c r="CS7" s="243"/>
      <c r="CT7" s="248"/>
      <c r="CU7" s="243"/>
      <c r="CV7" s="243"/>
      <c r="CW7" s="244"/>
      <c r="CX7" s="91"/>
      <c r="CY7" s="91"/>
      <c r="CZ7" s="91"/>
      <c r="DA7" s="91"/>
    </row>
    <row r="8" spans="1:105" ht="13.5" customHeight="1">
      <c r="A8" s="281"/>
      <c r="B8" s="195"/>
      <c r="C8" s="195"/>
      <c r="D8" s="195"/>
      <c r="E8" s="220"/>
      <c r="F8" s="281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220"/>
      <c r="X8" s="281"/>
      <c r="Y8" s="195"/>
      <c r="Z8" s="195"/>
      <c r="AA8" s="195"/>
      <c r="AB8" s="195"/>
      <c r="AC8" s="195"/>
      <c r="AD8" s="195"/>
      <c r="AE8" s="195"/>
      <c r="AF8" s="195"/>
      <c r="AG8" s="195"/>
      <c r="AH8" s="220"/>
      <c r="AI8" s="281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220"/>
      <c r="AY8" s="195"/>
      <c r="AZ8" s="281"/>
      <c r="BA8" s="195"/>
      <c r="BB8" s="195"/>
      <c r="BC8" s="195"/>
      <c r="BD8" s="220"/>
      <c r="BE8" s="278" t="s">
        <v>301</v>
      </c>
      <c r="BF8" s="217"/>
      <c r="BG8" s="217"/>
      <c r="BH8" s="217"/>
      <c r="BI8" s="218"/>
      <c r="BJ8" s="297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195"/>
      <c r="BZ8" s="195"/>
      <c r="CA8" s="195"/>
      <c r="CB8" s="195"/>
      <c r="CC8" s="195"/>
      <c r="CD8" s="195"/>
      <c r="CE8" s="195"/>
      <c r="CF8" s="195"/>
      <c r="CG8" s="195"/>
      <c r="CH8" s="195"/>
      <c r="CI8" s="195"/>
      <c r="CJ8" s="195"/>
      <c r="CK8" s="195"/>
      <c r="CL8" s="195"/>
      <c r="CM8" s="195"/>
      <c r="CN8" s="195"/>
      <c r="CO8" s="195"/>
      <c r="CP8" s="195"/>
      <c r="CQ8" s="195"/>
      <c r="CR8" s="195"/>
      <c r="CS8" s="195"/>
      <c r="CT8" s="195"/>
      <c r="CU8" s="195"/>
      <c r="CV8" s="195"/>
      <c r="CW8" s="220"/>
      <c r="CX8" s="92"/>
      <c r="CY8" s="92"/>
      <c r="CZ8" s="92"/>
      <c r="DA8" s="92"/>
    </row>
    <row r="9" spans="1:105" ht="13.5" customHeight="1">
      <c r="A9" s="285"/>
      <c r="B9" s="243"/>
      <c r="C9" s="243"/>
      <c r="D9" s="243"/>
      <c r="E9" s="244"/>
      <c r="F9" s="285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4"/>
      <c r="X9" s="285"/>
      <c r="Y9" s="243"/>
      <c r="Z9" s="243"/>
      <c r="AA9" s="243"/>
      <c r="AB9" s="243"/>
      <c r="AC9" s="243"/>
      <c r="AD9" s="243"/>
      <c r="AE9" s="243"/>
      <c r="AF9" s="243"/>
      <c r="AG9" s="243"/>
      <c r="AH9" s="244"/>
      <c r="AI9" s="285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4"/>
      <c r="AY9" s="195"/>
      <c r="AZ9" s="281"/>
      <c r="BA9" s="195"/>
      <c r="BB9" s="195"/>
      <c r="BC9" s="195"/>
      <c r="BD9" s="220"/>
      <c r="BE9" s="285"/>
      <c r="BF9" s="243"/>
      <c r="BG9" s="243"/>
      <c r="BH9" s="243"/>
      <c r="BI9" s="244"/>
      <c r="BJ9" s="243"/>
      <c r="BK9" s="243"/>
      <c r="BL9" s="243"/>
      <c r="BM9" s="243"/>
      <c r="BN9" s="243"/>
      <c r="BO9" s="243"/>
      <c r="BP9" s="243"/>
      <c r="BQ9" s="243"/>
      <c r="BR9" s="243"/>
      <c r="BS9" s="243"/>
      <c r="BT9" s="243"/>
      <c r="BU9" s="243"/>
      <c r="BV9" s="243"/>
      <c r="BW9" s="243"/>
      <c r="BX9" s="243"/>
      <c r="BY9" s="243"/>
      <c r="BZ9" s="243"/>
      <c r="CA9" s="243"/>
      <c r="CB9" s="243"/>
      <c r="CC9" s="243"/>
      <c r="CD9" s="243"/>
      <c r="CE9" s="243"/>
      <c r="CF9" s="243"/>
      <c r="CG9" s="243"/>
      <c r="CH9" s="243"/>
      <c r="CI9" s="243"/>
      <c r="CJ9" s="243"/>
      <c r="CK9" s="243"/>
      <c r="CL9" s="243"/>
      <c r="CM9" s="243"/>
      <c r="CN9" s="243"/>
      <c r="CO9" s="243"/>
      <c r="CP9" s="243"/>
      <c r="CQ9" s="243"/>
      <c r="CR9" s="243"/>
      <c r="CS9" s="243"/>
      <c r="CT9" s="243"/>
      <c r="CU9" s="243"/>
      <c r="CV9" s="243"/>
      <c r="CW9" s="244"/>
      <c r="CX9" s="92"/>
      <c r="CY9" s="92"/>
      <c r="CZ9" s="92"/>
      <c r="DA9" s="92"/>
    </row>
    <row r="10" spans="1:105" ht="13.5" customHeight="1">
      <c r="A10" s="298" t="s">
        <v>302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195"/>
      <c r="AZ10" s="281"/>
      <c r="BA10" s="195"/>
      <c r="BB10" s="195"/>
      <c r="BC10" s="195"/>
      <c r="BD10" s="220"/>
      <c r="BE10" s="278" t="s">
        <v>303</v>
      </c>
      <c r="BF10" s="217"/>
      <c r="BG10" s="217"/>
      <c r="BH10" s="217"/>
      <c r="BI10" s="218"/>
      <c r="BJ10" s="297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195"/>
      <c r="BZ10" s="195"/>
      <c r="CA10" s="195"/>
      <c r="CB10" s="195"/>
      <c r="CC10" s="195"/>
      <c r="CD10" s="195"/>
      <c r="CE10" s="195"/>
      <c r="CF10" s="195"/>
      <c r="CG10" s="195"/>
      <c r="CH10" s="195"/>
      <c r="CI10" s="195"/>
      <c r="CJ10" s="195"/>
      <c r="CK10" s="195"/>
      <c r="CL10" s="195"/>
      <c r="CM10" s="195"/>
      <c r="CN10" s="195"/>
      <c r="CO10" s="195"/>
      <c r="CP10" s="195"/>
      <c r="CQ10" s="195"/>
      <c r="CR10" s="195"/>
      <c r="CS10" s="195"/>
      <c r="CT10" s="195"/>
      <c r="CU10" s="195"/>
      <c r="CV10" s="195"/>
      <c r="CW10" s="220"/>
      <c r="CX10" s="92"/>
      <c r="CY10" s="92"/>
      <c r="CZ10" s="92"/>
      <c r="DA10" s="92"/>
    </row>
    <row r="11" spans="1:105" ht="13.5" customHeight="1">
      <c r="A11" s="195"/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285"/>
      <c r="BA11" s="243"/>
      <c r="BB11" s="243"/>
      <c r="BC11" s="243"/>
      <c r="BD11" s="244"/>
      <c r="BE11" s="285"/>
      <c r="BF11" s="243"/>
      <c r="BG11" s="243"/>
      <c r="BH11" s="243"/>
      <c r="BI11" s="244"/>
      <c r="BJ11" s="243"/>
      <c r="BK11" s="243"/>
      <c r="BL11" s="243"/>
      <c r="BM11" s="243"/>
      <c r="BN11" s="243"/>
      <c r="BO11" s="243"/>
      <c r="BP11" s="243"/>
      <c r="BQ11" s="243"/>
      <c r="BR11" s="243"/>
      <c r="BS11" s="243"/>
      <c r="BT11" s="243"/>
      <c r="BU11" s="243"/>
      <c r="BV11" s="243"/>
      <c r="BW11" s="243"/>
      <c r="BX11" s="243"/>
      <c r="BY11" s="243"/>
      <c r="BZ11" s="243"/>
      <c r="CA11" s="243"/>
      <c r="CB11" s="243"/>
      <c r="CC11" s="243"/>
      <c r="CD11" s="243"/>
      <c r="CE11" s="243"/>
      <c r="CF11" s="243"/>
      <c r="CG11" s="243"/>
      <c r="CH11" s="243"/>
      <c r="CI11" s="243"/>
      <c r="CJ11" s="243"/>
      <c r="CK11" s="243"/>
      <c r="CL11" s="243"/>
      <c r="CM11" s="243"/>
      <c r="CN11" s="243"/>
      <c r="CO11" s="243"/>
      <c r="CP11" s="243"/>
      <c r="CQ11" s="243"/>
      <c r="CR11" s="243"/>
      <c r="CS11" s="243"/>
      <c r="CT11" s="243"/>
      <c r="CU11" s="243"/>
      <c r="CV11" s="243"/>
      <c r="CW11" s="244"/>
      <c r="CX11" s="92"/>
      <c r="CY11" s="92"/>
      <c r="CZ11" s="92"/>
      <c r="DA11" s="92"/>
    </row>
    <row r="12" spans="1:105" ht="13.5" customHeight="1">
      <c r="A12" s="278" t="s">
        <v>304</v>
      </c>
      <c r="B12" s="217"/>
      <c r="C12" s="217"/>
      <c r="D12" s="217"/>
      <c r="E12" s="218"/>
      <c r="F12" s="277"/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8"/>
      <c r="S12" s="278" t="s">
        <v>305</v>
      </c>
      <c r="T12" s="217"/>
      <c r="U12" s="217"/>
      <c r="V12" s="217"/>
      <c r="W12" s="217"/>
      <c r="X12" s="218"/>
      <c r="Y12" s="277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8"/>
      <c r="AM12" s="299" t="s">
        <v>306</v>
      </c>
      <c r="AN12" s="217"/>
      <c r="AO12" s="217"/>
      <c r="AP12" s="217"/>
      <c r="AQ12" s="218"/>
      <c r="AR12" s="300"/>
      <c r="AS12" s="217"/>
      <c r="AT12" s="217"/>
      <c r="AU12" s="217"/>
      <c r="AV12" s="217"/>
      <c r="AW12" s="293" t="s">
        <v>307</v>
      </c>
      <c r="AX12" s="218"/>
      <c r="AY12" s="195"/>
      <c r="AZ12" s="278" t="s">
        <v>308</v>
      </c>
      <c r="BA12" s="217"/>
      <c r="BB12" s="217"/>
      <c r="BC12" s="217"/>
      <c r="BD12" s="218"/>
      <c r="BE12" s="278" t="s">
        <v>293</v>
      </c>
      <c r="BF12" s="217"/>
      <c r="BG12" s="217"/>
      <c r="BH12" s="217"/>
      <c r="BI12" s="218"/>
      <c r="BJ12" s="280"/>
      <c r="BK12" s="217"/>
      <c r="BL12" s="217"/>
      <c r="BM12" s="217"/>
      <c r="BN12" s="217"/>
      <c r="BO12" s="217"/>
      <c r="BP12" s="217"/>
      <c r="BQ12" s="217"/>
      <c r="BR12" s="217"/>
      <c r="BS12" s="217"/>
      <c r="BT12" s="217"/>
      <c r="BU12" s="217"/>
      <c r="BV12" s="217"/>
      <c r="BW12" s="217"/>
      <c r="BX12" s="217"/>
      <c r="BY12" s="217"/>
      <c r="BZ12" s="217"/>
      <c r="CA12" s="217"/>
      <c r="CB12" s="217"/>
      <c r="CC12" s="217"/>
      <c r="CD12" s="217"/>
      <c r="CE12" s="217"/>
      <c r="CF12" s="217"/>
      <c r="CG12" s="217"/>
      <c r="CH12" s="217"/>
      <c r="CI12" s="217"/>
      <c r="CJ12" s="217"/>
      <c r="CK12" s="217"/>
      <c r="CL12" s="217"/>
      <c r="CM12" s="217"/>
      <c r="CN12" s="217"/>
      <c r="CO12" s="217"/>
      <c r="CP12" s="217"/>
      <c r="CQ12" s="217"/>
      <c r="CR12" s="217"/>
      <c r="CS12" s="217"/>
      <c r="CT12" s="217"/>
      <c r="CU12" s="217"/>
      <c r="CV12" s="217"/>
      <c r="CW12" s="218"/>
      <c r="CX12" s="90" t="s">
        <v>309</v>
      </c>
      <c r="CY12" s="90"/>
      <c r="CZ12" s="90"/>
      <c r="DA12" s="90"/>
    </row>
    <row r="13" spans="1:105" ht="13.5" customHeight="1">
      <c r="A13" s="281"/>
      <c r="B13" s="195"/>
      <c r="C13" s="195"/>
      <c r="D13" s="195"/>
      <c r="E13" s="220"/>
      <c r="F13" s="281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220"/>
      <c r="S13" s="281"/>
      <c r="T13" s="195"/>
      <c r="U13" s="195"/>
      <c r="V13" s="195"/>
      <c r="W13" s="195"/>
      <c r="X13" s="220"/>
      <c r="Y13" s="281"/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220"/>
      <c r="AM13" s="281"/>
      <c r="AN13" s="195"/>
      <c r="AO13" s="195"/>
      <c r="AP13" s="195"/>
      <c r="AQ13" s="220"/>
      <c r="AR13" s="281"/>
      <c r="AS13" s="195"/>
      <c r="AT13" s="195"/>
      <c r="AU13" s="195"/>
      <c r="AV13" s="195"/>
      <c r="AW13" s="195"/>
      <c r="AX13" s="220"/>
      <c r="AY13" s="195"/>
      <c r="AZ13" s="281"/>
      <c r="BA13" s="195"/>
      <c r="BB13" s="195"/>
      <c r="BC13" s="195"/>
      <c r="BD13" s="220"/>
      <c r="BE13" s="282"/>
      <c r="BF13" s="283"/>
      <c r="BG13" s="283"/>
      <c r="BH13" s="283"/>
      <c r="BI13" s="284"/>
      <c r="BJ13" s="285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4"/>
      <c r="CX13" s="90"/>
      <c r="CY13" s="90"/>
      <c r="CZ13" s="90"/>
      <c r="DA13" s="90"/>
    </row>
    <row r="14" spans="1:105" ht="13.5" customHeight="1">
      <c r="A14" s="285"/>
      <c r="B14" s="243"/>
      <c r="C14" s="243"/>
      <c r="D14" s="243"/>
      <c r="E14" s="244"/>
      <c r="F14" s="285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4"/>
      <c r="S14" s="285"/>
      <c r="T14" s="243"/>
      <c r="U14" s="243"/>
      <c r="V14" s="243"/>
      <c r="W14" s="243"/>
      <c r="X14" s="244"/>
      <c r="Y14" s="285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4"/>
      <c r="AM14" s="285"/>
      <c r="AN14" s="243"/>
      <c r="AO14" s="243"/>
      <c r="AP14" s="243"/>
      <c r="AQ14" s="244"/>
      <c r="AR14" s="285"/>
      <c r="AS14" s="243"/>
      <c r="AT14" s="243"/>
      <c r="AU14" s="243"/>
      <c r="AV14" s="243"/>
      <c r="AW14" s="243"/>
      <c r="AX14" s="244"/>
      <c r="AY14" s="195"/>
      <c r="AZ14" s="281"/>
      <c r="BA14" s="195"/>
      <c r="BB14" s="195"/>
      <c r="BC14" s="195"/>
      <c r="BD14" s="220"/>
      <c r="BE14" s="278" t="s">
        <v>243</v>
      </c>
      <c r="BF14" s="217"/>
      <c r="BG14" s="217"/>
      <c r="BH14" s="217"/>
      <c r="BI14" s="253"/>
      <c r="BJ14" s="280"/>
      <c r="BK14" s="217"/>
      <c r="BL14" s="217"/>
      <c r="BM14" s="217"/>
      <c r="BN14" s="217"/>
      <c r="BO14" s="217"/>
      <c r="BP14" s="217"/>
      <c r="BQ14" s="217"/>
      <c r="BR14" s="217"/>
      <c r="BS14" s="217"/>
      <c r="BT14" s="217"/>
      <c r="BU14" s="217"/>
      <c r="BV14" s="217"/>
      <c r="BW14" s="217"/>
      <c r="BX14" s="217"/>
      <c r="BY14" s="218"/>
      <c r="BZ14" s="278" t="s">
        <v>295</v>
      </c>
      <c r="CA14" s="217"/>
      <c r="CB14" s="217"/>
      <c r="CC14" s="217"/>
      <c r="CD14" s="253"/>
      <c r="CE14" s="290" t="s">
        <v>296</v>
      </c>
      <c r="CF14" s="217"/>
      <c r="CG14" s="217"/>
      <c r="CH14" s="291"/>
      <c r="CI14" s="217"/>
      <c r="CJ14" s="217"/>
      <c r="CK14" s="217"/>
      <c r="CL14" s="292"/>
      <c r="CM14" s="291" t="s">
        <v>297</v>
      </c>
      <c r="CN14" s="217"/>
      <c r="CO14" s="292"/>
      <c r="CP14" s="291"/>
      <c r="CQ14" s="217"/>
      <c r="CR14" s="217"/>
      <c r="CS14" s="217"/>
      <c r="CT14" s="292"/>
      <c r="CU14" s="293" t="s">
        <v>298</v>
      </c>
      <c r="CV14" s="217"/>
      <c r="CW14" s="218"/>
      <c r="CX14" s="91"/>
      <c r="CY14" s="91"/>
      <c r="CZ14" s="91"/>
      <c r="DA14" s="91"/>
    </row>
    <row r="15" spans="1:105" ht="13.5" customHeight="1">
      <c r="A15" s="278" t="s">
        <v>310</v>
      </c>
      <c r="B15" s="217"/>
      <c r="C15" s="217"/>
      <c r="D15" s="217"/>
      <c r="E15" s="218"/>
      <c r="F15" s="27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8"/>
      <c r="Z15" s="299" t="s">
        <v>311</v>
      </c>
      <c r="AA15" s="217"/>
      <c r="AB15" s="217"/>
      <c r="AC15" s="217"/>
      <c r="AD15" s="218"/>
      <c r="AE15" s="27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8"/>
      <c r="AY15" s="195"/>
      <c r="AZ15" s="281"/>
      <c r="BA15" s="195"/>
      <c r="BB15" s="195"/>
      <c r="BC15" s="195"/>
      <c r="BD15" s="220"/>
      <c r="BE15" s="285"/>
      <c r="BF15" s="243"/>
      <c r="BG15" s="243"/>
      <c r="BH15" s="243"/>
      <c r="BI15" s="295"/>
      <c r="BJ15" s="285"/>
      <c r="BK15" s="243"/>
      <c r="BL15" s="243"/>
      <c r="BM15" s="243"/>
      <c r="BN15" s="243"/>
      <c r="BO15" s="243"/>
      <c r="BP15" s="243"/>
      <c r="BQ15" s="243"/>
      <c r="BR15" s="243"/>
      <c r="BS15" s="243"/>
      <c r="BT15" s="243"/>
      <c r="BU15" s="243"/>
      <c r="BV15" s="243"/>
      <c r="BW15" s="243"/>
      <c r="BX15" s="243"/>
      <c r="BY15" s="244"/>
      <c r="BZ15" s="285"/>
      <c r="CA15" s="243"/>
      <c r="CB15" s="243"/>
      <c r="CC15" s="243"/>
      <c r="CD15" s="295"/>
      <c r="CE15" s="285"/>
      <c r="CF15" s="243"/>
      <c r="CG15" s="243"/>
      <c r="CH15" s="296"/>
      <c r="CI15" s="243"/>
      <c r="CJ15" s="243"/>
      <c r="CK15" s="243"/>
      <c r="CL15" s="248"/>
      <c r="CM15" s="296"/>
      <c r="CN15" s="243"/>
      <c r="CO15" s="248"/>
      <c r="CP15" s="296"/>
      <c r="CQ15" s="243"/>
      <c r="CR15" s="243"/>
      <c r="CS15" s="243"/>
      <c r="CT15" s="248"/>
      <c r="CU15" s="243"/>
      <c r="CV15" s="243"/>
      <c r="CW15" s="244"/>
      <c r="CX15" s="91"/>
      <c r="CY15" s="91"/>
      <c r="CZ15" s="91"/>
      <c r="DA15" s="91"/>
    </row>
    <row r="16" spans="1:105" ht="13.5" customHeight="1">
      <c r="A16" s="281"/>
      <c r="B16" s="195"/>
      <c r="C16" s="195"/>
      <c r="D16" s="195"/>
      <c r="E16" s="220"/>
      <c r="F16" s="281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220"/>
      <c r="Z16" s="281"/>
      <c r="AA16" s="195"/>
      <c r="AB16" s="195"/>
      <c r="AC16" s="195"/>
      <c r="AD16" s="220"/>
      <c r="AE16" s="281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220"/>
      <c r="AY16" s="195"/>
      <c r="AZ16" s="281"/>
      <c r="BA16" s="195"/>
      <c r="BB16" s="195"/>
      <c r="BC16" s="195"/>
      <c r="BD16" s="220"/>
      <c r="BE16" s="278" t="s">
        <v>301</v>
      </c>
      <c r="BF16" s="217"/>
      <c r="BG16" s="217"/>
      <c r="BH16" s="217"/>
      <c r="BI16" s="218"/>
      <c r="BJ16" s="297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195"/>
      <c r="BZ16" s="195"/>
      <c r="CA16" s="195"/>
      <c r="CB16" s="195"/>
      <c r="CC16" s="195"/>
      <c r="CD16" s="195"/>
      <c r="CE16" s="195"/>
      <c r="CF16" s="195"/>
      <c r="CG16" s="195"/>
      <c r="CH16" s="195"/>
      <c r="CI16" s="195"/>
      <c r="CJ16" s="195"/>
      <c r="CK16" s="195"/>
      <c r="CL16" s="195"/>
      <c r="CM16" s="195"/>
      <c r="CN16" s="195"/>
      <c r="CO16" s="195"/>
      <c r="CP16" s="195"/>
      <c r="CQ16" s="195"/>
      <c r="CR16" s="195"/>
      <c r="CS16" s="195"/>
      <c r="CT16" s="195"/>
      <c r="CU16" s="195"/>
      <c r="CV16" s="195"/>
      <c r="CW16" s="220"/>
      <c r="CX16" s="92"/>
      <c r="CY16" s="92"/>
      <c r="CZ16" s="92"/>
      <c r="DA16" s="92"/>
    </row>
    <row r="17" spans="1:105" ht="13.5" customHeight="1">
      <c r="A17" s="285"/>
      <c r="B17" s="243"/>
      <c r="C17" s="243"/>
      <c r="D17" s="243"/>
      <c r="E17" s="244"/>
      <c r="F17" s="285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Y17" s="244"/>
      <c r="Z17" s="285"/>
      <c r="AA17" s="243"/>
      <c r="AB17" s="243"/>
      <c r="AC17" s="243"/>
      <c r="AD17" s="244"/>
      <c r="AE17" s="285"/>
      <c r="AF17" s="243"/>
      <c r="AG17" s="243"/>
      <c r="AH17" s="243"/>
      <c r="AI17" s="243"/>
      <c r="AJ17" s="243"/>
      <c r="AK17" s="243"/>
      <c r="AL17" s="243"/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4"/>
      <c r="AY17" s="195"/>
      <c r="AZ17" s="281"/>
      <c r="BA17" s="195"/>
      <c r="BB17" s="195"/>
      <c r="BC17" s="195"/>
      <c r="BD17" s="220"/>
      <c r="BE17" s="285"/>
      <c r="BF17" s="243"/>
      <c r="BG17" s="243"/>
      <c r="BH17" s="243"/>
      <c r="BI17" s="244"/>
      <c r="BJ17" s="243"/>
      <c r="BK17" s="243"/>
      <c r="BL17" s="243"/>
      <c r="BM17" s="243"/>
      <c r="BN17" s="243"/>
      <c r="BO17" s="243"/>
      <c r="BP17" s="243"/>
      <c r="BQ17" s="243"/>
      <c r="BR17" s="243"/>
      <c r="BS17" s="243"/>
      <c r="BT17" s="243"/>
      <c r="BU17" s="243"/>
      <c r="BV17" s="243"/>
      <c r="BW17" s="243"/>
      <c r="BX17" s="243"/>
      <c r="BY17" s="243"/>
      <c r="BZ17" s="243"/>
      <c r="CA17" s="243"/>
      <c r="CB17" s="243"/>
      <c r="CC17" s="243"/>
      <c r="CD17" s="243"/>
      <c r="CE17" s="243"/>
      <c r="CF17" s="243"/>
      <c r="CG17" s="243"/>
      <c r="CH17" s="243"/>
      <c r="CI17" s="243"/>
      <c r="CJ17" s="243"/>
      <c r="CK17" s="243"/>
      <c r="CL17" s="243"/>
      <c r="CM17" s="243"/>
      <c r="CN17" s="243"/>
      <c r="CO17" s="243"/>
      <c r="CP17" s="243"/>
      <c r="CQ17" s="243"/>
      <c r="CR17" s="243"/>
      <c r="CS17" s="243"/>
      <c r="CT17" s="243"/>
      <c r="CU17" s="243"/>
      <c r="CV17" s="243"/>
      <c r="CW17" s="244"/>
      <c r="CX17" s="92"/>
      <c r="CY17" s="92"/>
      <c r="CZ17" s="92"/>
      <c r="DA17" s="92"/>
    </row>
    <row r="18" spans="1:105" ht="13.5" customHeight="1">
      <c r="A18" s="278" t="s">
        <v>312</v>
      </c>
      <c r="B18" s="217"/>
      <c r="C18" s="217"/>
      <c r="D18" s="217"/>
      <c r="E18" s="218"/>
      <c r="F18" s="301"/>
      <c r="G18" s="217"/>
      <c r="H18" s="217"/>
      <c r="I18" s="217"/>
      <c r="J18" s="217"/>
      <c r="K18" s="217"/>
      <c r="L18" s="217"/>
      <c r="M18" s="292"/>
      <c r="N18" s="302"/>
      <c r="O18" s="217"/>
      <c r="P18" s="217"/>
      <c r="Q18" s="217"/>
      <c r="R18" s="217"/>
      <c r="S18" s="217"/>
      <c r="T18" s="217"/>
      <c r="U18" s="303" t="s">
        <v>313</v>
      </c>
      <c r="V18" s="217"/>
      <c r="W18" s="217"/>
      <c r="X18" s="217"/>
      <c r="Y18" s="218"/>
      <c r="Z18" s="278" t="s">
        <v>314</v>
      </c>
      <c r="AA18" s="217"/>
      <c r="AB18" s="217"/>
      <c r="AC18" s="217"/>
      <c r="AD18" s="218"/>
      <c r="AE18" s="304"/>
      <c r="AF18" s="217"/>
      <c r="AG18" s="217"/>
      <c r="AH18" s="217"/>
      <c r="AI18" s="217"/>
      <c r="AJ18" s="217"/>
      <c r="AK18" s="217"/>
      <c r="AL18" s="292"/>
      <c r="AM18" s="302"/>
      <c r="AN18" s="217"/>
      <c r="AO18" s="217"/>
      <c r="AP18" s="217"/>
      <c r="AQ18" s="217"/>
      <c r="AR18" s="217"/>
      <c r="AS18" s="217"/>
      <c r="AT18" s="303" t="s">
        <v>315</v>
      </c>
      <c r="AU18" s="217"/>
      <c r="AV18" s="217"/>
      <c r="AW18" s="217"/>
      <c r="AX18" s="218"/>
      <c r="AY18" s="195"/>
      <c r="AZ18" s="281"/>
      <c r="BA18" s="195"/>
      <c r="BB18" s="195"/>
      <c r="BC18" s="195"/>
      <c r="BD18" s="220"/>
      <c r="BE18" s="278" t="s">
        <v>303</v>
      </c>
      <c r="BF18" s="217"/>
      <c r="BG18" s="217"/>
      <c r="BH18" s="217"/>
      <c r="BI18" s="218"/>
      <c r="BJ18" s="297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195"/>
      <c r="BZ18" s="195"/>
      <c r="CA18" s="195"/>
      <c r="CB18" s="195"/>
      <c r="CC18" s="195"/>
      <c r="CD18" s="195"/>
      <c r="CE18" s="195"/>
      <c r="CF18" s="195"/>
      <c r="CG18" s="195"/>
      <c r="CH18" s="195"/>
      <c r="CI18" s="195"/>
      <c r="CJ18" s="195"/>
      <c r="CK18" s="195"/>
      <c r="CL18" s="195"/>
      <c r="CM18" s="195"/>
      <c r="CN18" s="195"/>
      <c r="CO18" s="195"/>
      <c r="CP18" s="195"/>
      <c r="CQ18" s="195"/>
      <c r="CR18" s="195"/>
      <c r="CS18" s="195"/>
      <c r="CT18" s="195"/>
      <c r="CU18" s="195"/>
      <c r="CV18" s="195"/>
      <c r="CW18" s="220"/>
      <c r="CX18" s="92"/>
      <c r="CY18" s="92"/>
      <c r="CZ18" s="92"/>
      <c r="DA18" s="92"/>
    </row>
    <row r="19" spans="1:105" ht="13.5" customHeight="1">
      <c r="A19" s="285"/>
      <c r="B19" s="243"/>
      <c r="C19" s="243"/>
      <c r="D19" s="243"/>
      <c r="E19" s="244"/>
      <c r="F19" s="285"/>
      <c r="G19" s="243"/>
      <c r="H19" s="243"/>
      <c r="I19" s="243"/>
      <c r="J19" s="243"/>
      <c r="K19" s="243"/>
      <c r="L19" s="243"/>
      <c r="M19" s="248"/>
      <c r="N19" s="243"/>
      <c r="O19" s="243"/>
      <c r="P19" s="243"/>
      <c r="Q19" s="243"/>
      <c r="R19" s="243"/>
      <c r="S19" s="243"/>
      <c r="T19" s="243"/>
      <c r="U19" s="243"/>
      <c r="V19" s="243"/>
      <c r="W19" s="243"/>
      <c r="X19" s="243"/>
      <c r="Y19" s="244"/>
      <c r="Z19" s="285"/>
      <c r="AA19" s="243"/>
      <c r="AB19" s="243"/>
      <c r="AC19" s="243"/>
      <c r="AD19" s="244"/>
      <c r="AE19" s="243"/>
      <c r="AF19" s="243"/>
      <c r="AG19" s="243"/>
      <c r="AH19" s="243"/>
      <c r="AI19" s="243"/>
      <c r="AJ19" s="243"/>
      <c r="AK19" s="243"/>
      <c r="AL19" s="248"/>
      <c r="AM19" s="243"/>
      <c r="AN19" s="243"/>
      <c r="AO19" s="243"/>
      <c r="AP19" s="243"/>
      <c r="AQ19" s="243"/>
      <c r="AR19" s="243"/>
      <c r="AS19" s="243"/>
      <c r="AT19" s="243"/>
      <c r="AU19" s="243"/>
      <c r="AV19" s="243"/>
      <c r="AW19" s="243"/>
      <c r="AX19" s="244"/>
      <c r="AY19" s="195"/>
      <c r="AZ19" s="285"/>
      <c r="BA19" s="243"/>
      <c r="BB19" s="243"/>
      <c r="BC19" s="243"/>
      <c r="BD19" s="244"/>
      <c r="BE19" s="285"/>
      <c r="BF19" s="243"/>
      <c r="BG19" s="243"/>
      <c r="BH19" s="243"/>
      <c r="BI19" s="244"/>
      <c r="BJ19" s="243"/>
      <c r="BK19" s="243"/>
      <c r="BL19" s="243"/>
      <c r="BM19" s="243"/>
      <c r="BN19" s="243"/>
      <c r="BO19" s="243"/>
      <c r="BP19" s="243"/>
      <c r="BQ19" s="243"/>
      <c r="BR19" s="243"/>
      <c r="BS19" s="243"/>
      <c r="BT19" s="243"/>
      <c r="BU19" s="243"/>
      <c r="BV19" s="243"/>
      <c r="BW19" s="243"/>
      <c r="BX19" s="243"/>
      <c r="BY19" s="243"/>
      <c r="BZ19" s="243"/>
      <c r="CA19" s="243"/>
      <c r="CB19" s="243"/>
      <c r="CC19" s="243"/>
      <c r="CD19" s="243"/>
      <c r="CE19" s="243"/>
      <c r="CF19" s="243"/>
      <c r="CG19" s="243"/>
      <c r="CH19" s="243"/>
      <c r="CI19" s="243"/>
      <c r="CJ19" s="243"/>
      <c r="CK19" s="243"/>
      <c r="CL19" s="243"/>
      <c r="CM19" s="243"/>
      <c r="CN19" s="243"/>
      <c r="CO19" s="243"/>
      <c r="CP19" s="243"/>
      <c r="CQ19" s="243"/>
      <c r="CR19" s="243"/>
      <c r="CS19" s="243"/>
      <c r="CT19" s="243"/>
      <c r="CU19" s="243"/>
      <c r="CV19" s="243"/>
      <c r="CW19" s="244"/>
      <c r="CX19" s="92"/>
      <c r="CY19" s="92"/>
      <c r="CZ19" s="92"/>
      <c r="DA19" s="92"/>
    </row>
    <row r="20" spans="1:105" ht="13.5" customHeight="1">
      <c r="A20" s="278" t="s">
        <v>316</v>
      </c>
      <c r="B20" s="217"/>
      <c r="C20" s="217"/>
      <c r="D20" s="217"/>
      <c r="E20" s="218"/>
      <c r="F20" s="280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8"/>
      <c r="AY20" s="195"/>
      <c r="AZ20" s="278" t="s">
        <v>317</v>
      </c>
      <c r="BA20" s="217"/>
      <c r="BB20" s="217"/>
      <c r="BC20" s="217"/>
      <c r="BD20" s="218"/>
      <c r="BE20" s="278" t="s">
        <v>293</v>
      </c>
      <c r="BF20" s="217"/>
      <c r="BG20" s="217"/>
      <c r="BH20" s="217"/>
      <c r="BI20" s="218"/>
      <c r="BJ20" s="280"/>
      <c r="BK20" s="217"/>
      <c r="BL20" s="217"/>
      <c r="BM20" s="217"/>
      <c r="BN20" s="217"/>
      <c r="BO20" s="217"/>
      <c r="BP20" s="217"/>
      <c r="BQ20" s="217"/>
      <c r="BR20" s="217"/>
      <c r="BS20" s="217"/>
      <c r="BT20" s="217"/>
      <c r="BU20" s="217"/>
      <c r="BV20" s="217"/>
      <c r="BW20" s="217"/>
      <c r="BX20" s="217"/>
      <c r="BY20" s="217"/>
      <c r="BZ20" s="217"/>
      <c r="CA20" s="217"/>
      <c r="CB20" s="217"/>
      <c r="CC20" s="217"/>
      <c r="CD20" s="217"/>
      <c r="CE20" s="217"/>
      <c r="CF20" s="217"/>
      <c r="CG20" s="217"/>
      <c r="CH20" s="217"/>
      <c r="CI20" s="217"/>
      <c r="CJ20" s="217"/>
      <c r="CK20" s="217"/>
      <c r="CL20" s="217"/>
      <c r="CM20" s="217"/>
      <c r="CN20" s="217"/>
      <c r="CO20" s="217"/>
      <c r="CP20" s="217"/>
      <c r="CQ20" s="217"/>
      <c r="CR20" s="217"/>
      <c r="CS20" s="217"/>
      <c r="CT20" s="217"/>
      <c r="CU20" s="217"/>
      <c r="CV20" s="217"/>
      <c r="CW20" s="218"/>
      <c r="CX20" s="90"/>
      <c r="CY20" s="90"/>
      <c r="CZ20" s="90"/>
      <c r="DA20" s="90"/>
    </row>
    <row r="21" spans="1:105" ht="13.5" customHeight="1">
      <c r="A21" s="281"/>
      <c r="B21" s="195"/>
      <c r="C21" s="195"/>
      <c r="D21" s="195"/>
      <c r="E21" s="220"/>
      <c r="F21" s="281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  <c r="AA21" s="195"/>
      <c r="AB21" s="195"/>
      <c r="AC21" s="195"/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220"/>
      <c r="AY21" s="195"/>
      <c r="AZ21" s="281"/>
      <c r="BA21" s="195"/>
      <c r="BB21" s="195"/>
      <c r="BC21" s="195"/>
      <c r="BD21" s="220"/>
      <c r="BE21" s="282"/>
      <c r="BF21" s="283"/>
      <c r="BG21" s="283"/>
      <c r="BH21" s="283"/>
      <c r="BI21" s="284"/>
      <c r="BJ21" s="285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3"/>
      <c r="CD21" s="243"/>
      <c r="CE21" s="243"/>
      <c r="CF21" s="243"/>
      <c r="CG21" s="243"/>
      <c r="CH21" s="243"/>
      <c r="CI21" s="243"/>
      <c r="CJ21" s="243"/>
      <c r="CK21" s="243"/>
      <c r="CL21" s="243"/>
      <c r="CM21" s="243"/>
      <c r="CN21" s="243"/>
      <c r="CO21" s="243"/>
      <c r="CP21" s="243"/>
      <c r="CQ21" s="243"/>
      <c r="CR21" s="243"/>
      <c r="CS21" s="243"/>
      <c r="CT21" s="243"/>
      <c r="CU21" s="243"/>
      <c r="CV21" s="243"/>
      <c r="CW21" s="244"/>
      <c r="CX21" s="90"/>
      <c r="CY21" s="90"/>
      <c r="CZ21" s="90"/>
      <c r="DA21" s="90"/>
    </row>
    <row r="22" spans="1:105" ht="13.5" customHeight="1">
      <c r="A22" s="281"/>
      <c r="B22" s="195"/>
      <c r="C22" s="195"/>
      <c r="D22" s="195"/>
      <c r="E22" s="220"/>
      <c r="F22" s="281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195"/>
      <c r="W22" s="195"/>
      <c r="X22" s="195"/>
      <c r="Y22" s="195"/>
      <c r="Z22" s="195"/>
      <c r="AA22" s="195"/>
      <c r="AB22" s="195"/>
      <c r="AC22" s="195"/>
      <c r="AD22" s="195"/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220"/>
      <c r="AY22" s="195"/>
      <c r="AZ22" s="281"/>
      <c r="BA22" s="195"/>
      <c r="BB22" s="195"/>
      <c r="BC22" s="195"/>
      <c r="BD22" s="220"/>
      <c r="BE22" s="278" t="s">
        <v>243</v>
      </c>
      <c r="BF22" s="217"/>
      <c r="BG22" s="217"/>
      <c r="BH22" s="217"/>
      <c r="BI22" s="253"/>
      <c r="BJ22" s="280"/>
      <c r="BK22" s="217"/>
      <c r="BL22" s="217"/>
      <c r="BM22" s="217"/>
      <c r="BN22" s="217"/>
      <c r="BO22" s="217"/>
      <c r="BP22" s="217"/>
      <c r="BQ22" s="217"/>
      <c r="BR22" s="217"/>
      <c r="BS22" s="217"/>
      <c r="BT22" s="217"/>
      <c r="BU22" s="217"/>
      <c r="BV22" s="217"/>
      <c r="BW22" s="217"/>
      <c r="BX22" s="217"/>
      <c r="BY22" s="218"/>
      <c r="BZ22" s="278" t="s">
        <v>295</v>
      </c>
      <c r="CA22" s="217"/>
      <c r="CB22" s="217"/>
      <c r="CC22" s="217"/>
      <c r="CD22" s="253"/>
      <c r="CE22" s="290" t="s">
        <v>296</v>
      </c>
      <c r="CF22" s="217"/>
      <c r="CG22" s="217"/>
      <c r="CH22" s="291"/>
      <c r="CI22" s="217"/>
      <c r="CJ22" s="217"/>
      <c r="CK22" s="217"/>
      <c r="CL22" s="292"/>
      <c r="CM22" s="291" t="s">
        <v>297</v>
      </c>
      <c r="CN22" s="217"/>
      <c r="CO22" s="292"/>
      <c r="CP22" s="291"/>
      <c r="CQ22" s="217"/>
      <c r="CR22" s="217"/>
      <c r="CS22" s="217"/>
      <c r="CT22" s="292"/>
      <c r="CU22" s="293" t="s">
        <v>298</v>
      </c>
      <c r="CV22" s="217"/>
      <c r="CW22" s="218"/>
      <c r="CX22" s="91"/>
      <c r="CY22" s="91"/>
      <c r="CZ22" s="91"/>
      <c r="DA22" s="91"/>
    </row>
    <row r="23" spans="1:105" ht="13.5" customHeight="1">
      <c r="A23" s="281"/>
      <c r="B23" s="195"/>
      <c r="C23" s="195"/>
      <c r="D23" s="195"/>
      <c r="E23" s="220"/>
      <c r="F23" s="281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  <c r="AA23" s="195"/>
      <c r="AB23" s="195"/>
      <c r="AC23" s="195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220"/>
      <c r="AY23" s="195"/>
      <c r="AZ23" s="281"/>
      <c r="BA23" s="195"/>
      <c r="BB23" s="195"/>
      <c r="BC23" s="195"/>
      <c r="BD23" s="220"/>
      <c r="BE23" s="285"/>
      <c r="BF23" s="243"/>
      <c r="BG23" s="243"/>
      <c r="BH23" s="243"/>
      <c r="BI23" s="295"/>
      <c r="BJ23" s="285"/>
      <c r="BK23" s="243"/>
      <c r="BL23" s="243"/>
      <c r="BM23" s="243"/>
      <c r="BN23" s="243"/>
      <c r="BO23" s="243"/>
      <c r="BP23" s="243"/>
      <c r="BQ23" s="243"/>
      <c r="BR23" s="243"/>
      <c r="BS23" s="243"/>
      <c r="BT23" s="243"/>
      <c r="BU23" s="243"/>
      <c r="BV23" s="243"/>
      <c r="BW23" s="243"/>
      <c r="BX23" s="243"/>
      <c r="BY23" s="244"/>
      <c r="BZ23" s="285"/>
      <c r="CA23" s="243"/>
      <c r="CB23" s="243"/>
      <c r="CC23" s="243"/>
      <c r="CD23" s="295"/>
      <c r="CE23" s="285"/>
      <c r="CF23" s="243"/>
      <c r="CG23" s="243"/>
      <c r="CH23" s="296"/>
      <c r="CI23" s="243"/>
      <c r="CJ23" s="243"/>
      <c r="CK23" s="243"/>
      <c r="CL23" s="248"/>
      <c r="CM23" s="296"/>
      <c r="CN23" s="243"/>
      <c r="CO23" s="248"/>
      <c r="CP23" s="296"/>
      <c r="CQ23" s="243"/>
      <c r="CR23" s="243"/>
      <c r="CS23" s="243"/>
      <c r="CT23" s="248"/>
      <c r="CU23" s="243"/>
      <c r="CV23" s="243"/>
      <c r="CW23" s="244"/>
      <c r="CX23" s="91"/>
      <c r="CY23" s="91"/>
      <c r="CZ23" s="91"/>
      <c r="DA23" s="91"/>
    </row>
    <row r="24" spans="1:105" ht="13.5" customHeight="1">
      <c r="A24" s="285"/>
      <c r="B24" s="243"/>
      <c r="C24" s="243"/>
      <c r="D24" s="243"/>
      <c r="E24" s="244"/>
      <c r="F24" s="285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43"/>
      <c r="AB24" s="243"/>
      <c r="AC24" s="243"/>
      <c r="AD24" s="243"/>
      <c r="AE24" s="243"/>
      <c r="AF24" s="243"/>
      <c r="AG24" s="243"/>
      <c r="AH24" s="243"/>
      <c r="AI24" s="243"/>
      <c r="AJ24" s="243"/>
      <c r="AK24" s="243"/>
      <c r="AL24" s="243"/>
      <c r="AM24" s="243"/>
      <c r="AN24" s="243"/>
      <c r="AO24" s="243"/>
      <c r="AP24" s="243"/>
      <c r="AQ24" s="243"/>
      <c r="AR24" s="243"/>
      <c r="AS24" s="243"/>
      <c r="AT24" s="243"/>
      <c r="AU24" s="243"/>
      <c r="AV24" s="243"/>
      <c r="AW24" s="243"/>
      <c r="AX24" s="244"/>
      <c r="AY24" s="195"/>
      <c r="AZ24" s="281"/>
      <c r="BA24" s="195"/>
      <c r="BB24" s="195"/>
      <c r="BC24" s="195"/>
      <c r="BD24" s="220"/>
      <c r="BE24" s="278" t="s">
        <v>301</v>
      </c>
      <c r="BF24" s="217"/>
      <c r="BG24" s="217"/>
      <c r="BH24" s="217"/>
      <c r="BI24" s="218"/>
      <c r="BJ24" s="297"/>
      <c r="BK24" s="195"/>
      <c r="BL24" s="195"/>
      <c r="BM24" s="195"/>
      <c r="BN24" s="195"/>
      <c r="BO24" s="195"/>
      <c r="BP24" s="195"/>
      <c r="BQ24" s="195"/>
      <c r="BR24" s="195"/>
      <c r="BS24" s="195"/>
      <c r="BT24" s="195"/>
      <c r="BU24" s="195"/>
      <c r="BV24" s="195"/>
      <c r="BW24" s="195"/>
      <c r="BX24" s="195"/>
      <c r="BY24" s="195"/>
      <c r="BZ24" s="195"/>
      <c r="CA24" s="195"/>
      <c r="CB24" s="195"/>
      <c r="CC24" s="195"/>
      <c r="CD24" s="195"/>
      <c r="CE24" s="195"/>
      <c r="CF24" s="195"/>
      <c r="CG24" s="195"/>
      <c r="CH24" s="195"/>
      <c r="CI24" s="195"/>
      <c r="CJ24" s="195"/>
      <c r="CK24" s="195"/>
      <c r="CL24" s="195"/>
      <c r="CM24" s="195"/>
      <c r="CN24" s="195"/>
      <c r="CO24" s="195"/>
      <c r="CP24" s="195"/>
      <c r="CQ24" s="195"/>
      <c r="CR24" s="195"/>
      <c r="CS24" s="195"/>
      <c r="CT24" s="195"/>
      <c r="CU24" s="195"/>
      <c r="CV24" s="195"/>
      <c r="CW24" s="220"/>
      <c r="CX24" s="92"/>
      <c r="CY24" s="92"/>
      <c r="CZ24" s="92"/>
      <c r="DA24" s="92"/>
    </row>
    <row r="25" spans="1:105" ht="13.5" customHeight="1">
      <c r="A25" s="278" t="s">
        <v>318</v>
      </c>
      <c r="B25" s="217"/>
      <c r="C25" s="217"/>
      <c r="D25" s="217"/>
      <c r="E25" s="218"/>
      <c r="F25" s="280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8"/>
      <c r="AY25" s="195"/>
      <c r="AZ25" s="281"/>
      <c r="BA25" s="195"/>
      <c r="BB25" s="195"/>
      <c r="BC25" s="195"/>
      <c r="BD25" s="220"/>
      <c r="BE25" s="285"/>
      <c r="BF25" s="243"/>
      <c r="BG25" s="243"/>
      <c r="BH25" s="243"/>
      <c r="BI25" s="244"/>
      <c r="BJ25" s="243"/>
      <c r="BK25" s="243"/>
      <c r="BL25" s="243"/>
      <c r="BM25" s="243"/>
      <c r="BN25" s="243"/>
      <c r="BO25" s="243"/>
      <c r="BP25" s="243"/>
      <c r="BQ25" s="243"/>
      <c r="BR25" s="243"/>
      <c r="BS25" s="243"/>
      <c r="BT25" s="243"/>
      <c r="BU25" s="243"/>
      <c r="BV25" s="243"/>
      <c r="BW25" s="243"/>
      <c r="BX25" s="243"/>
      <c r="BY25" s="243"/>
      <c r="BZ25" s="243"/>
      <c r="CA25" s="243"/>
      <c r="CB25" s="243"/>
      <c r="CC25" s="243"/>
      <c r="CD25" s="243"/>
      <c r="CE25" s="243"/>
      <c r="CF25" s="243"/>
      <c r="CG25" s="243"/>
      <c r="CH25" s="243"/>
      <c r="CI25" s="243"/>
      <c r="CJ25" s="243"/>
      <c r="CK25" s="243"/>
      <c r="CL25" s="243"/>
      <c r="CM25" s="243"/>
      <c r="CN25" s="243"/>
      <c r="CO25" s="243"/>
      <c r="CP25" s="243"/>
      <c r="CQ25" s="243"/>
      <c r="CR25" s="243"/>
      <c r="CS25" s="243"/>
      <c r="CT25" s="243"/>
      <c r="CU25" s="243"/>
      <c r="CV25" s="243"/>
      <c r="CW25" s="244"/>
      <c r="CX25" s="92"/>
      <c r="CY25" s="92"/>
      <c r="CZ25" s="92"/>
      <c r="DA25" s="92"/>
    </row>
    <row r="26" spans="1:105" ht="13.5" customHeight="1">
      <c r="A26" s="281"/>
      <c r="B26" s="195"/>
      <c r="C26" s="195"/>
      <c r="D26" s="195"/>
      <c r="E26" s="220"/>
      <c r="F26" s="281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  <c r="AA26" s="195"/>
      <c r="AB26" s="195"/>
      <c r="AC26" s="195"/>
      <c r="AD26" s="195"/>
      <c r="AE26" s="195"/>
      <c r="AF26" s="195"/>
      <c r="AG26" s="195"/>
      <c r="AH26" s="195"/>
      <c r="AI26" s="195"/>
      <c r="AJ26" s="195"/>
      <c r="AK26" s="195"/>
      <c r="AL26" s="195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220"/>
      <c r="AY26" s="195"/>
      <c r="AZ26" s="281"/>
      <c r="BA26" s="195"/>
      <c r="BB26" s="195"/>
      <c r="BC26" s="195"/>
      <c r="BD26" s="220"/>
      <c r="BE26" s="278" t="s">
        <v>303</v>
      </c>
      <c r="BF26" s="217"/>
      <c r="BG26" s="217"/>
      <c r="BH26" s="217"/>
      <c r="BI26" s="218"/>
      <c r="BJ26" s="297"/>
      <c r="BK26" s="195"/>
      <c r="BL26" s="195"/>
      <c r="BM26" s="195"/>
      <c r="BN26" s="195"/>
      <c r="BO26" s="195"/>
      <c r="BP26" s="195"/>
      <c r="BQ26" s="195"/>
      <c r="BR26" s="195"/>
      <c r="BS26" s="195"/>
      <c r="BT26" s="195"/>
      <c r="BU26" s="195"/>
      <c r="BV26" s="195"/>
      <c r="BW26" s="195"/>
      <c r="BX26" s="195"/>
      <c r="BY26" s="195"/>
      <c r="BZ26" s="195"/>
      <c r="CA26" s="195"/>
      <c r="CB26" s="195"/>
      <c r="CC26" s="195"/>
      <c r="CD26" s="195"/>
      <c r="CE26" s="195"/>
      <c r="CF26" s="195"/>
      <c r="CG26" s="195"/>
      <c r="CH26" s="195"/>
      <c r="CI26" s="195"/>
      <c r="CJ26" s="195"/>
      <c r="CK26" s="195"/>
      <c r="CL26" s="195"/>
      <c r="CM26" s="195"/>
      <c r="CN26" s="195"/>
      <c r="CO26" s="195"/>
      <c r="CP26" s="195"/>
      <c r="CQ26" s="195"/>
      <c r="CR26" s="195"/>
      <c r="CS26" s="195"/>
      <c r="CT26" s="195"/>
      <c r="CU26" s="195"/>
      <c r="CV26" s="195"/>
      <c r="CW26" s="220"/>
      <c r="CX26" s="92"/>
      <c r="CY26" s="92"/>
      <c r="CZ26" s="92"/>
      <c r="DA26" s="92"/>
    </row>
    <row r="27" spans="1:105" ht="13.5" customHeight="1">
      <c r="A27" s="281"/>
      <c r="B27" s="195"/>
      <c r="C27" s="195"/>
      <c r="D27" s="195"/>
      <c r="E27" s="220"/>
      <c r="F27" s="281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220"/>
      <c r="AY27" s="195"/>
      <c r="AZ27" s="285"/>
      <c r="BA27" s="243"/>
      <c r="BB27" s="243"/>
      <c r="BC27" s="243"/>
      <c r="BD27" s="244"/>
      <c r="BE27" s="285"/>
      <c r="BF27" s="243"/>
      <c r="BG27" s="243"/>
      <c r="BH27" s="243"/>
      <c r="BI27" s="244"/>
      <c r="BJ27" s="243"/>
      <c r="BK27" s="243"/>
      <c r="BL27" s="243"/>
      <c r="BM27" s="243"/>
      <c r="BN27" s="243"/>
      <c r="BO27" s="243"/>
      <c r="BP27" s="243"/>
      <c r="BQ27" s="243"/>
      <c r="BR27" s="243"/>
      <c r="BS27" s="243"/>
      <c r="BT27" s="243"/>
      <c r="BU27" s="243"/>
      <c r="BV27" s="243"/>
      <c r="BW27" s="243"/>
      <c r="BX27" s="243"/>
      <c r="BY27" s="243"/>
      <c r="BZ27" s="243"/>
      <c r="CA27" s="243"/>
      <c r="CB27" s="243"/>
      <c r="CC27" s="243"/>
      <c r="CD27" s="243"/>
      <c r="CE27" s="243"/>
      <c r="CF27" s="243"/>
      <c r="CG27" s="243"/>
      <c r="CH27" s="243"/>
      <c r="CI27" s="243"/>
      <c r="CJ27" s="243"/>
      <c r="CK27" s="243"/>
      <c r="CL27" s="243"/>
      <c r="CM27" s="243"/>
      <c r="CN27" s="243"/>
      <c r="CO27" s="243"/>
      <c r="CP27" s="243"/>
      <c r="CQ27" s="243"/>
      <c r="CR27" s="243"/>
      <c r="CS27" s="243"/>
      <c r="CT27" s="243"/>
      <c r="CU27" s="243"/>
      <c r="CV27" s="243"/>
      <c r="CW27" s="244"/>
      <c r="CX27" s="92"/>
      <c r="CY27" s="92"/>
      <c r="CZ27" s="92"/>
      <c r="DA27" s="92"/>
    </row>
    <row r="28" spans="1:105" ht="13.5" customHeight="1">
      <c r="A28" s="281"/>
      <c r="B28" s="195"/>
      <c r="C28" s="195"/>
      <c r="D28" s="195"/>
      <c r="E28" s="220"/>
      <c r="F28" s="281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220"/>
      <c r="AY28" s="195"/>
      <c r="AZ28" s="278" t="s">
        <v>319</v>
      </c>
      <c r="BA28" s="217"/>
      <c r="BB28" s="217"/>
      <c r="BC28" s="217"/>
      <c r="BD28" s="218"/>
      <c r="BE28" s="278" t="s">
        <v>293</v>
      </c>
      <c r="BF28" s="217"/>
      <c r="BG28" s="217"/>
      <c r="BH28" s="217"/>
      <c r="BI28" s="218"/>
      <c r="BJ28" s="280"/>
      <c r="BK28" s="217"/>
      <c r="BL28" s="217"/>
      <c r="BM28" s="217"/>
      <c r="BN28" s="217"/>
      <c r="BO28" s="217"/>
      <c r="BP28" s="217"/>
      <c r="BQ28" s="217"/>
      <c r="BR28" s="217"/>
      <c r="BS28" s="217"/>
      <c r="BT28" s="217"/>
      <c r="BU28" s="217"/>
      <c r="BV28" s="217"/>
      <c r="BW28" s="217"/>
      <c r="BX28" s="217"/>
      <c r="BY28" s="217"/>
      <c r="BZ28" s="217"/>
      <c r="CA28" s="217"/>
      <c r="CB28" s="217"/>
      <c r="CC28" s="217"/>
      <c r="CD28" s="217"/>
      <c r="CE28" s="217"/>
      <c r="CF28" s="217"/>
      <c r="CG28" s="217"/>
      <c r="CH28" s="217"/>
      <c r="CI28" s="217"/>
      <c r="CJ28" s="217"/>
      <c r="CK28" s="217"/>
      <c r="CL28" s="217"/>
      <c r="CM28" s="217"/>
      <c r="CN28" s="217"/>
      <c r="CO28" s="217"/>
      <c r="CP28" s="217"/>
      <c r="CQ28" s="217"/>
      <c r="CR28" s="217"/>
      <c r="CS28" s="217"/>
      <c r="CT28" s="217"/>
      <c r="CU28" s="217"/>
      <c r="CV28" s="217"/>
      <c r="CW28" s="218"/>
      <c r="CX28" s="90"/>
      <c r="CY28" s="90"/>
      <c r="CZ28" s="90"/>
      <c r="DA28" s="90"/>
    </row>
    <row r="29" spans="1:105" ht="13.5" customHeight="1">
      <c r="A29" s="285"/>
      <c r="B29" s="243"/>
      <c r="C29" s="243"/>
      <c r="D29" s="243"/>
      <c r="E29" s="244"/>
      <c r="F29" s="285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M29" s="243"/>
      <c r="AN29" s="243"/>
      <c r="AO29" s="243"/>
      <c r="AP29" s="243"/>
      <c r="AQ29" s="243"/>
      <c r="AR29" s="243"/>
      <c r="AS29" s="243"/>
      <c r="AT29" s="243"/>
      <c r="AU29" s="243"/>
      <c r="AV29" s="243"/>
      <c r="AW29" s="243"/>
      <c r="AX29" s="244"/>
      <c r="AY29" s="195"/>
      <c r="AZ29" s="281"/>
      <c r="BA29" s="195"/>
      <c r="BB29" s="195"/>
      <c r="BC29" s="195"/>
      <c r="BD29" s="220"/>
      <c r="BE29" s="282"/>
      <c r="BF29" s="283"/>
      <c r="BG29" s="283"/>
      <c r="BH29" s="283"/>
      <c r="BI29" s="284"/>
      <c r="BJ29" s="285"/>
      <c r="BK29" s="243"/>
      <c r="BL29" s="243"/>
      <c r="BM29" s="243"/>
      <c r="BN29" s="243"/>
      <c r="BO29" s="243"/>
      <c r="BP29" s="243"/>
      <c r="BQ29" s="243"/>
      <c r="BR29" s="243"/>
      <c r="BS29" s="243"/>
      <c r="BT29" s="243"/>
      <c r="BU29" s="243"/>
      <c r="BV29" s="243"/>
      <c r="BW29" s="243"/>
      <c r="BX29" s="243"/>
      <c r="BY29" s="243"/>
      <c r="BZ29" s="243"/>
      <c r="CA29" s="243"/>
      <c r="CB29" s="243"/>
      <c r="CC29" s="243"/>
      <c r="CD29" s="243"/>
      <c r="CE29" s="243"/>
      <c r="CF29" s="243"/>
      <c r="CG29" s="243"/>
      <c r="CH29" s="243"/>
      <c r="CI29" s="243"/>
      <c r="CJ29" s="243"/>
      <c r="CK29" s="243"/>
      <c r="CL29" s="243"/>
      <c r="CM29" s="243"/>
      <c r="CN29" s="243"/>
      <c r="CO29" s="243"/>
      <c r="CP29" s="243"/>
      <c r="CQ29" s="243"/>
      <c r="CR29" s="243"/>
      <c r="CS29" s="243"/>
      <c r="CT29" s="243"/>
      <c r="CU29" s="243"/>
      <c r="CV29" s="243"/>
      <c r="CW29" s="244"/>
      <c r="CX29" s="90"/>
      <c r="CY29" s="90"/>
      <c r="CZ29" s="90"/>
      <c r="DA29" s="90"/>
    </row>
    <row r="30" spans="1:105" ht="13.5" customHeight="1">
      <c r="A30" s="278" t="s">
        <v>320</v>
      </c>
      <c r="B30" s="217"/>
      <c r="C30" s="217"/>
      <c r="D30" s="217"/>
      <c r="E30" s="218"/>
      <c r="F30" s="280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217"/>
      <c r="AT30" s="217"/>
      <c r="AU30" s="217"/>
      <c r="AV30" s="217"/>
      <c r="AW30" s="217"/>
      <c r="AX30" s="218"/>
      <c r="AY30" s="195"/>
      <c r="AZ30" s="281"/>
      <c r="BA30" s="195"/>
      <c r="BB30" s="195"/>
      <c r="BC30" s="195"/>
      <c r="BD30" s="220"/>
      <c r="BE30" s="278" t="s">
        <v>243</v>
      </c>
      <c r="BF30" s="217"/>
      <c r="BG30" s="217"/>
      <c r="BH30" s="217"/>
      <c r="BI30" s="253"/>
      <c r="BJ30" s="280"/>
      <c r="BK30" s="217"/>
      <c r="BL30" s="217"/>
      <c r="BM30" s="217"/>
      <c r="BN30" s="217"/>
      <c r="BO30" s="217"/>
      <c r="BP30" s="217"/>
      <c r="BQ30" s="217"/>
      <c r="BR30" s="217"/>
      <c r="BS30" s="217"/>
      <c r="BT30" s="217"/>
      <c r="BU30" s="217"/>
      <c r="BV30" s="217"/>
      <c r="BW30" s="217"/>
      <c r="BX30" s="217"/>
      <c r="BY30" s="218"/>
      <c r="BZ30" s="278" t="s">
        <v>295</v>
      </c>
      <c r="CA30" s="217"/>
      <c r="CB30" s="217"/>
      <c r="CC30" s="217"/>
      <c r="CD30" s="253"/>
      <c r="CE30" s="290" t="s">
        <v>296</v>
      </c>
      <c r="CF30" s="217"/>
      <c r="CG30" s="217"/>
      <c r="CH30" s="291"/>
      <c r="CI30" s="217"/>
      <c r="CJ30" s="217"/>
      <c r="CK30" s="217"/>
      <c r="CL30" s="292"/>
      <c r="CM30" s="291" t="s">
        <v>297</v>
      </c>
      <c r="CN30" s="217"/>
      <c r="CO30" s="292"/>
      <c r="CP30" s="291"/>
      <c r="CQ30" s="217"/>
      <c r="CR30" s="217"/>
      <c r="CS30" s="217"/>
      <c r="CT30" s="292"/>
      <c r="CU30" s="293" t="s">
        <v>298</v>
      </c>
      <c r="CV30" s="217"/>
      <c r="CW30" s="218"/>
      <c r="CX30" s="91"/>
      <c r="CY30" s="91"/>
      <c r="CZ30" s="91"/>
      <c r="DA30" s="91"/>
    </row>
    <row r="31" spans="1:105" ht="13.5" customHeight="1">
      <c r="A31" s="281"/>
      <c r="B31" s="195"/>
      <c r="C31" s="195"/>
      <c r="D31" s="195"/>
      <c r="E31" s="220"/>
      <c r="F31" s="281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220"/>
      <c r="AY31" s="195"/>
      <c r="AZ31" s="281"/>
      <c r="BA31" s="195"/>
      <c r="BB31" s="195"/>
      <c r="BC31" s="195"/>
      <c r="BD31" s="220"/>
      <c r="BE31" s="285"/>
      <c r="BF31" s="243"/>
      <c r="BG31" s="243"/>
      <c r="BH31" s="243"/>
      <c r="BI31" s="295"/>
      <c r="BJ31" s="285"/>
      <c r="BK31" s="243"/>
      <c r="BL31" s="243"/>
      <c r="BM31" s="243"/>
      <c r="BN31" s="243"/>
      <c r="BO31" s="243"/>
      <c r="BP31" s="243"/>
      <c r="BQ31" s="243"/>
      <c r="BR31" s="243"/>
      <c r="BS31" s="243"/>
      <c r="BT31" s="243"/>
      <c r="BU31" s="243"/>
      <c r="BV31" s="243"/>
      <c r="BW31" s="243"/>
      <c r="BX31" s="243"/>
      <c r="BY31" s="244"/>
      <c r="BZ31" s="285"/>
      <c r="CA31" s="243"/>
      <c r="CB31" s="243"/>
      <c r="CC31" s="243"/>
      <c r="CD31" s="295"/>
      <c r="CE31" s="285"/>
      <c r="CF31" s="243"/>
      <c r="CG31" s="243"/>
      <c r="CH31" s="296"/>
      <c r="CI31" s="243"/>
      <c r="CJ31" s="243"/>
      <c r="CK31" s="243"/>
      <c r="CL31" s="248"/>
      <c r="CM31" s="296"/>
      <c r="CN31" s="243"/>
      <c r="CO31" s="248"/>
      <c r="CP31" s="296"/>
      <c r="CQ31" s="243"/>
      <c r="CR31" s="243"/>
      <c r="CS31" s="243"/>
      <c r="CT31" s="248"/>
      <c r="CU31" s="243"/>
      <c r="CV31" s="243"/>
      <c r="CW31" s="244"/>
      <c r="CX31" s="91"/>
      <c r="CY31" s="91"/>
      <c r="CZ31" s="91"/>
      <c r="DA31" s="91"/>
    </row>
    <row r="32" spans="1:105" ht="13.5" customHeight="1">
      <c r="A32" s="281"/>
      <c r="B32" s="195"/>
      <c r="C32" s="195"/>
      <c r="D32" s="195"/>
      <c r="E32" s="220"/>
      <c r="F32" s="281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220"/>
      <c r="AY32" s="195"/>
      <c r="AZ32" s="281"/>
      <c r="BA32" s="195"/>
      <c r="BB32" s="195"/>
      <c r="BC32" s="195"/>
      <c r="BD32" s="220"/>
      <c r="BE32" s="278" t="s">
        <v>301</v>
      </c>
      <c r="BF32" s="217"/>
      <c r="BG32" s="217"/>
      <c r="BH32" s="217"/>
      <c r="BI32" s="218"/>
      <c r="BJ32" s="297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220"/>
      <c r="CX32" s="92"/>
      <c r="CY32" s="92"/>
      <c r="CZ32" s="92"/>
      <c r="DA32" s="92"/>
    </row>
    <row r="33" spans="1:105" ht="13.5" customHeight="1">
      <c r="A33" s="281"/>
      <c r="B33" s="195"/>
      <c r="C33" s="195"/>
      <c r="D33" s="195"/>
      <c r="E33" s="220"/>
      <c r="F33" s="281"/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195"/>
      <c r="W33" s="195"/>
      <c r="X33" s="195"/>
      <c r="Y33" s="195"/>
      <c r="Z33" s="195"/>
      <c r="AA33" s="195"/>
      <c r="AB33" s="195"/>
      <c r="AC33" s="195"/>
      <c r="AD33" s="195"/>
      <c r="AE33" s="195"/>
      <c r="AF33" s="195"/>
      <c r="AG33" s="195"/>
      <c r="AH33" s="195"/>
      <c r="AI33" s="195"/>
      <c r="AJ33" s="195"/>
      <c r="AK33" s="195"/>
      <c r="AL33" s="195"/>
      <c r="AM33" s="195"/>
      <c r="AN33" s="195"/>
      <c r="AO33" s="195"/>
      <c r="AP33" s="195"/>
      <c r="AQ33" s="195"/>
      <c r="AR33" s="195"/>
      <c r="AS33" s="195"/>
      <c r="AT33" s="195"/>
      <c r="AU33" s="195"/>
      <c r="AV33" s="195"/>
      <c r="AW33" s="195"/>
      <c r="AX33" s="220"/>
      <c r="AY33" s="195"/>
      <c r="AZ33" s="281"/>
      <c r="BA33" s="195"/>
      <c r="BB33" s="195"/>
      <c r="BC33" s="195"/>
      <c r="BD33" s="220"/>
      <c r="BE33" s="285"/>
      <c r="BF33" s="243"/>
      <c r="BG33" s="243"/>
      <c r="BH33" s="243"/>
      <c r="BI33" s="244"/>
      <c r="BJ33" s="243"/>
      <c r="BK33" s="243"/>
      <c r="BL33" s="243"/>
      <c r="BM33" s="243"/>
      <c r="BN33" s="243"/>
      <c r="BO33" s="243"/>
      <c r="BP33" s="243"/>
      <c r="BQ33" s="243"/>
      <c r="BR33" s="243"/>
      <c r="BS33" s="243"/>
      <c r="BT33" s="243"/>
      <c r="BU33" s="243"/>
      <c r="BV33" s="243"/>
      <c r="BW33" s="243"/>
      <c r="BX33" s="243"/>
      <c r="BY33" s="243"/>
      <c r="BZ33" s="243"/>
      <c r="CA33" s="243"/>
      <c r="CB33" s="243"/>
      <c r="CC33" s="243"/>
      <c r="CD33" s="243"/>
      <c r="CE33" s="243"/>
      <c r="CF33" s="243"/>
      <c r="CG33" s="243"/>
      <c r="CH33" s="243"/>
      <c r="CI33" s="243"/>
      <c r="CJ33" s="243"/>
      <c r="CK33" s="243"/>
      <c r="CL33" s="243"/>
      <c r="CM33" s="243"/>
      <c r="CN33" s="243"/>
      <c r="CO33" s="243"/>
      <c r="CP33" s="243"/>
      <c r="CQ33" s="243"/>
      <c r="CR33" s="243"/>
      <c r="CS33" s="243"/>
      <c r="CT33" s="243"/>
      <c r="CU33" s="243"/>
      <c r="CV33" s="243"/>
      <c r="CW33" s="244"/>
      <c r="CX33" s="92"/>
      <c r="CY33" s="92"/>
      <c r="CZ33" s="92"/>
      <c r="DA33" s="92"/>
    </row>
    <row r="34" spans="1:105" ht="13.5" customHeight="1">
      <c r="A34" s="285"/>
      <c r="B34" s="243"/>
      <c r="C34" s="243"/>
      <c r="D34" s="243"/>
      <c r="E34" s="244"/>
      <c r="F34" s="285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4"/>
      <c r="AY34" s="195"/>
      <c r="AZ34" s="281"/>
      <c r="BA34" s="195"/>
      <c r="BB34" s="195"/>
      <c r="BC34" s="195"/>
      <c r="BD34" s="220"/>
      <c r="BE34" s="278" t="s">
        <v>303</v>
      </c>
      <c r="BF34" s="217"/>
      <c r="BG34" s="217"/>
      <c r="BH34" s="217"/>
      <c r="BI34" s="218"/>
      <c r="BJ34" s="297"/>
      <c r="BK34" s="195"/>
      <c r="BL34" s="195"/>
      <c r="BM34" s="195"/>
      <c r="BN34" s="195"/>
      <c r="BO34" s="195"/>
      <c r="BP34" s="195"/>
      <c r="BQ34" s="195"/>
      <c r="BR34" s="195"/>
      <c r="BS34" s="195"/>
      <c r="BT34" s="195"/>
      <c r="BU34" s="195"/>
      <c r="BV34" s="195"/>
      <c r="BW34" s="195"/>
      <c r="BX34" s="195"/>
      <c r="BY34" s="195"/>
      <c r="BZ34" s="195"/>
      <c r="CA34" s="195"/>
      <c r="CB34" s="195"/>
      <c r="CC34" s="195"/>
      <c r="CD34" s="195"/>
      <c r="CE34" s="195"/>
      <c r="CF34" s="195"/>
      <c r="CG34" s="195"/>
      <c r="CH34" s="195"/>
      <c r="CI34" s="195"/>
      <c r="CJ34" s="195"/>
      <c r="CK34" s="195"/>
      <c r="CL34" s="195"/>
      <c r="CM34" s="195"/>
      <c r="CN34" s="195"/>
      <c r="CO34" s="195"/>
      <c r="CP34" s="195"/>
      <c r="CQ34" s="195"/>
      <c r="CR34" s="195"/>
      <c r="CS34" s="195"/>
      <c r="CT34" s="195"/>
      <c r="CU34" s="195"/>
      <c r="CV34" s="195"/>
      <c r="CW34" s="220"/>
      <c r="CX34" s="92"/>
      <c r="CY34" s="92"/>
      <c r="CZ34" s="92"/>
      <c r="DA34" s="92"/>
    </row>
    <row r="35" spans="1:105" ht="13.5" customHeight="1">
      <c r="A35" s="298" t="s">
        <v>321</v>
      </c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195"/>
      <c r="AZ35" s="285"/>
      <c r="BA35" s="243"/>
      <c r="BB35" s="243"/>
      <c r="BC35" s="243"/>
      <c r="BD35" s="244"/>
      <c r="BE35" s="285"/>
      <c r="BF35" s="243"/>
      <c r="BG35" s="243"/>
      <c r="BH35" s="243"/>
      <c r="BI35" s="244"/>
      <c r="BJ35" s="243"/>
      <c r="BK35" s="243"/>
      <c r="BL35" s="243"/>
      <c r="BM35" s="243"/>
      <c r="BN35" s="243"/>
      <c r="BO35" s="243"/>
      <c r="BP35" s="243"/>
      <c r="BQ35" s="243"/>
      <c r="BR35" s="243"/>
      <c r="BS35" s="243"/>
      <c r="BT35" s="243"/>
      <c r="BU35" s="243"/>
      <c r="BV35" s="243"/>
      <c r="BW35" s="243"/>
      <c r="BX35" s="243"/>
      <c r="BY35" s="243"/>
      <c r="BZ35" s="243"/>
      <c r="CA35" s="243"/>
      <c r="CB35" s="243"/>
      <c r="CC35" s="243"/>
      <c r="CD35" s="243"/>
      <c r="CE35" s="243"/>
      <c r="CF35" s="243"/>
      <c r="CG35" s="243"/>
      <c r="CH35" s="243"/>
      <c r="CI35" s="243"/>
      <c r="CJ35" s="243"/>
      <c r="CK35" s="243"/>
      <c r="CL35" s="243"/>
      <c r="CM35" s="243"/>
      <c r="CN35" s="243"/>
      <c r="CO35" s="243"/>
      <c r="CP35" s="243"/>
      <c r="CQ35" s="243"/>
      <c r="CR35" s="243"/>
      <c r="CS35" s="243"/>
      <c r="CT35" s="243"/>
      <c r="CU35" s="243"/>
      <c r="CV35" s="243"/>
      <c r="CW35" s="244"/>
      <c r="CX35" s="92"/>
      <c r="CY35" s="92"/>
      <c r="CZ35" s="92"/>
      <c r="DA35" s="92"/>
    </row>
    <row r="36" spans="1:105" ht="13.5" customHeight="1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  <c r="AO36" s="243"/>
      <c r="AP36" s="243"/>
      <c r="AQ36" s="243"/>
      <c r="AR36" s="243"/>
      <c r="AS36" s="243"/>
      <c r="AT36" s="243"/>
      <c r="AU36" s="243"/>
      <c r="AV36" s="243"/>
      <c r="AW36" s="243"/>
      <c r="AX36" s="243"/>
      <c r="AY36" s="195"/>
      <c r="AZ36" s="278" t="s">
        <v>322</v>
      </c>
      <c r="BA36" s="217"/>
      <c r="BB36" s="217"/>
      <c r="BC36" s="217"/>
      <c r="BD36" s="218"/>
      <c r="BE36" s="278" t="s">
        <v>293</v>
      </c>
      <c r="BF36" s="217"/>
      <c r="BG36" s="217"/>
      <c r="BH36" s="217"/>
      <c r="BI36" s="218"/>
      <c r="BJ36" s="280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  <c r="CG36" s="217"/>
      <c r="CH36" s="217"/>
      <c r="CI36" s="217"/>
      <c r="CJ36" s="217"/>
      <c r="CK36" s="217"/>
      <c r="CL36" s="217"/>
      <c r="CM36" s="217"/>
      <c r="CN36" s="217"/>
      <c r="CO36" s="217"/>
      <c r="CP36" s="217"/>
      <c r="CQ36" s="217"/>
      <c r="CR36" s="217"/>
      <c r="CS36" s="217"/>
      <c r="CT36" s="217"/>
      <c r="CU36" s="217"/>
      <c r="CV36" s="217"/>
      <c r="CW36" s="218"/>
      <c r="CX36" s="90"/>
      <c r="CY36" s="90"/>
      <c r="CZ36" s="90"/>
      <c r="DA36" s="90"/>
    </row>
    <row r="37" spans="1:105" ht="13.5" customHeight="1">
      <c r="A37" s="299" t="s">
        <v>323</v>
      </c>
      <c r="B37" s="217"/>
      <c r="C37" s="217"/>
      <c r="D37" s="217"/>
      <c r="E37" s="218"/>
      <c r="F37" s="301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92"/>
      <c r="R37" s="299" t="s">
        <v>324</v>
      </c>
      <c r="S37" s="217"/>
      <c r="T37" s="217"/>
      <c r="U37" s="217"/>
      <c r="V37" s="218"/>
      <c r="W37" s="301"/>
      <c r="X37" s="217"/>
      <c r="Y37" s="217"/>
      <c r="Z37" s="217"/>
      <c r="AA37" s="217"/>
      <c r="AB37" s="217"/>
      <c r="AC37" s="217"/>
      <c r="AD37" s="217"/>
      <c r="AE37" s="217"/>
      <c r="AF37" s="217"/>
      <c r="AG37" s="292"/>
      <c r="AH37" s="299" t="s">
        <v>325</v>
      </c>
      <c r="AI37" s="217"/>
      <c r="AJ37" s="217"/>
      <c r="AK37" s="217"/>
      <c r="AL37" s="218"/>
      <c r="AM37" s="301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92"/>
      <c r="AY37" s="195"/>
      <c r="AZ37" s="281"/>
      <c r="BA37" s="195"/>
      <c r="BB37" s="195"/>
      <c r="BC37" s="195"/>
      <c r="BD37" s="220"/>
      <c r="BE37" s="282"/>
      <c r="BF37" s="283"/>
      <c r="BG37" s="283"/>
      <c r="BH37" s="283"/>
      <c r="BI37" s="284"/>
      <c r="BJ37" s="285"/>
      <c r="BK37" s="243"/>
      <c r="BL37" s="243"/>
      <c r="BM37" s="243"/>
      <c r="BN37" s="243"/>
      <c r="BO37" s="243"/>
      <c r="BP37" s="243"/>
      <c r="BQ37" s="243"/>
      <c r="BR37" s="243"/>
      <c r="BS37" s="243"/>
      <c r="BT37" s="243"/>
      <c r="BU37" s="243"/>
      <c r="BV37" s="243"/>
      <c r="BW37" s="243"/>
      <c r="BX37" s="243"/>
      <c r="BY37" s="243"/>
      <c r="BZ37" s="243"/>
      <c r="CA37" s="243"/>
      <c r="CB37" s="243"/>
      <c r="CC37" s="243"/>
      <c r="CD37" s="243"/>
      <c r="CE37" s="243"/>
      <c r="CF37" s="243"/>
      <c r="CG37" s="243"/>
      <c r="CH37" s="243"/>
      <c r="CI37" s="243"/>
      <c r="CJ37" s="243"/>
      <c r="CK37" s="243"/>
      <c r="CL37" s="243"/>
      <c r="CM37" s="243"/>
      <c r="CN37" s="243"/>
      <c r="CO37" s="243"/>
      <c r="CP37" s="243"/>
      <c r="CQ37" s="243"/>
      <c r="CR37" s="243"/>
      <c r="CS37" s="243"/>
      <c r="CT37" s="243"/>
      <c r="CU37" s="243"/>
      <c r="CV37" s="243"/>
      <c r="CW37" s="244"/>
      <c r="CX37" s="90"/>
      <c r="CY37" s="90"/>
      <c r="CZ37" s="90"/>
      <c r="DA37" s="90"/>
    </row>
    <row r="38" spans="1:105" ht="13.5" customHeight="1">
      <c r="A38" s="281"/>
      <c r="B38" s="195"/>
      <c r="C38" s="195"/>
      <c r="D38" s="195"/>
      <c r="E38" s="220"/>
      <c r="F38" s="281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305"/>
      <c r="R38" s="281"/>
      <c r="S38" s="195"/>
      <c r="T38" s="195"/>
      <c r="U38" s="195"/>
      <c r="V38" s="220"/>
      <c r="W38" s="281"/>
      <c r="X38" s="195"/>
      <c r="Y38" s="195"/>
      <c r="Z38" s="195"/>
      <c r="AA38" s="195"/>
      <c r="AB38" s="195"/>
      <c r="AC38" s="195"/>
      <c r="AD38" s="195"/>
      <c r="AE38" s="195"/>
      <c r="AF38" s="195"/>
      <c r="AG38" s="305"/>
      <c r="AH38" s="281"/>
      <c r="AI38" s="195"/>
      <c r="AJ38" s="195"/>
      <c r="AK38" s="195"/>
      <c r="AL38" s="220"/>
      <c r="AM38" s="281"/>
      <c r="AN38" s="195"/>
      <c r="AO38" s="195"/>
      <c r="AP38" s="195"/>
      <c r="AQ38" s="195"/>
      <c r="AR38" s="195"/>
      <c r="AS38" s="195"/>
      <c r="AT38" s="195"/>
      <c r="AU38" s="195"/>
      <c r="AV38" s="195"/>
      <c r="AW38" s="195"/>
      <c r="AX38" s="305"/>
      <c r="AY38" s="195"/>
      <c r="AZ38" s="281"/>
      <c r="BA38" s="195"/>
      <c r="BB38" s="195"/>
      <c r="BC38" s="195"/>
      <c r="BD38" s="220"/>
      <c r="BE38" s="278" t="s">
        <v>243</v>
      </c>
      <c r="BF38" s="217"/>
      <c r="BG38" s="217"/>
      <c r="BH38" s="217"/>
      <c r="BI38" s="253"/>
      <c r="BJ38" s="280"/>
      <c r="BK38" s="217"/>
      <c r="BL38" s="217"/>
      <c r="BM38" s="217"/>
      <c r="BN38" s="217"/>
      <c r="BO38" s="217"/>
      <c r="BP38" s="217"/>
      <c r="BQ38" s="217"/>
      <c r="BR38" s="217"/>
      <c r="BS38" s="217"/>
      <c r="BT38" s="217"/>
      <c r="BU38" s="217"/>
      <c r="BV38" s="217"/>
      <c r="BW38" s="217"/>
      <c r="BX38" s="217"/>
      <c r="BY38" s="218"/>
      <c r="BZ38" s="278" t="s">
        <v>295</v>
      </c>
      <c r="CA38" s="217"/>
      <c r="CB38" s="217"/>
      <c r="CC38" s="217"/>
      <c r="CD38" s="253"/>
      <c r="CE38" s="290" t="s">
        <v>296</v>
      </c>
      <c r="CF38" s="217"/>
      <c r="CG38" s="217"/>
      <c r="CH38" s="291"/>
      <c r="CI38" s="217"/>
      <c r="CJ38" s="217"/>
      <c r="CK38" s="217"/>
      <c r="CL38" s="292"/>
      <c r="CM38" s="291" t="s">
        <v>297</v>
      </c>
      <c r="CN38" s="217"/>
      <c r="CO38" s="292"/>
      <c r="CP38" s="291"/>
      <c r="CQ38" s="217"/>
      <c r="CR38" s="217"/>
      <c r="CS38" s="217"/>
      <c r="CT38" s="292"/>
      <c r="CU38" s="293" t="s">
        <v>298</v>
      </c>
      <c r="CV38" s="217"/>
      <c r="CW38" s="218"/>
      <c r="CX38" s="91"/>
      <c r="CY38" s="91"/>
      <c r="CZ38" s="91"/>
      <c r="DA38" s="91"/>
    </row>
    <row r="39" spans="1:105" ht="13.5" customHeight="1">
      <c r="A39" s="281"/>
      <c r="B39" s="195"/>
      <c r="C39" s="195"/>
      <c r="D39" s="195"/>
      <c r="E39" s="220"/>
      <c r="F39" s="281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305"/>
      <c r="R39" s="281"/>
      <c r="S39" s="195"/>
      <c r="T39" s="195"/>
      <c r="U39" s="195"/>
      <c r="V39" s="220"/>
      <c r="W39" s="281"/>
      <c r="X39" s="195"/>
      <c r="Y39" s="195"/>
      <c r="Z39" s="195"/>
      <c r="AA39" s="195"/>
      <c r="AB39" s="195"/>
      <c r="AC39" s="195"/>
      <c r="AD39" s="195"/>
      <c r="AE39" s="195"/>
      <c r="AF39" s="195"/>
      <c r="AG39" s="305"/>
      <c r="AH39" s="281"/>
      <c r="AI39" s="195"/>
      <c r="AJ39" s="195"/>
      <c r="AK39" s="195"/>
      <c r="AL39" s="220"/>
      <c r="AM39" s="281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305"/>
      <c r="AY39" s="195"/>
      <c r="AZ39" s="281"/>
      <c r="BA39" s="195"/>
      <c r="BB39" s="195"/>
      <c r="BC39" s="195"/>
      <c r="BD39" s="220"/>
      <c r="BE39" s="285"/>
      <c r="BF39" s="243"/>
      <c r="BG39" s="243"/>
      <c r="BH39" s="243"/>
      <c r="BI39" s="295"/>
      <c r="BJ39" s="285"/>
      <c r="BK39" s="243"/>
      <c r="BL39" s="243"/>
      <c r="BM39" s="243"/>
      <c r="BN39" s="243"/>
      <c r="BO39" s="243"/>
      <c r="BP39" s="243"/>
      <c r="BQ39" s="243"/>
      <c r="BR39" s="243"/>
      <c r="BS39" s="243"/>
      <c r="BT39" s="243"/>
      <c r="BU39" s="243"/>
      <c r="BV39" s="243"/>
      <c r="BW39" s="243"/>
      <c r="BX39" s="243"/>
      <c r="BY39" s="244"/>
      <c r="BZ39" s="285"/>
      <c r="CA39" s="243"/>
      <c r="CB39" s="243"/>
      <c r="CC39" s="243"/>
      <c r="CD39" s="295"/>
      <c r="CE39" s="285"/>
      <c r="CF39" s="243"/>
      <c r="CG39" s="243"/>
      <c r="CH39" s="296"/>
      <c r="CI39" s="243"/>
      <c r="CJ39" s="243"/>
      <c r="CK39" s="243"/>
      <c r="CL39" s="248"/>
      <c r="CM39" s="296"/>
      <c r="CN39" s="243"/>
      <c r="CO39" s="248"/>
      <c r="CP39" s="296"/>
      <c r="CQ39" s="243"/>
      <c r="CR39" s="243"/>
      <c r="CS39" s="243"/>
      <c r="CT39" s="248"/>
      <c r="CU39" s="243"/>
      <c r="CV39" s="243"/>
      <c r="CW39" s="244"/>
      <c r="CX39" s="91"/>
      <c r="CY39" s="91"/>
      <c r="CZ39" s="91"/>
      <c r="DA39" s="91"/>
    </row>
    <row r="40" spans="1:105" ht="13.5" customHeight="1">
      <c r="A40" s="285"/>
      <c r="B40" s="243"/>
      <c r="C40" s="243"/>
      <c r="D40" s="243"/>
      <c r="E40" s="244"/>
      <c r="F40" s="285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8"/>
      <c r="R40" s="285"/>
      <c r="S40" s="243"/>
      <c r="T40" s="243"/>
      <c r="U40" s="243"/>
      <c r="V40" s="244"/>
      <c r="W40" s="285"/>
      <c r="X40" s="243"/>
      <c r="Y40" s="243"/>
      <c r="Z40" s="243"/>
      <c r="AA40" s="243"/>
      <c r="AB40" s="243"/>
      <c r="AC40" s="243"/>
      <c r="AD40" s="243"/>
      <c r="AE40" s="243"/>
      <c r="AF40" s="243"/>
      <c r="AG40" s="248"/>
      <c r="AH40" s="285"/>
      <c r="AI40" s="243"/>
      <c r="AJ40" s="243"/>
      <c r="AK40" s="243"/>
      <c r="AL40" s="244"/>
      <c r="AM40" s="285"/>
      <c r="AN40" s="243"/>
      <c r="AO40" s="243"/>
      <c r="AP40" s="243"/>
      <c r="AQ40" s="243"/>
      <c r="AR40" s="243"/>
      <c r="AS40" s="243"/>
      <c r="AT40" s="243"/>
      <c r="AU40" s="243"/>
      <c r="AV40" s="243"/>
      <c r="AW40" s="243"/>
      <c r="AX40" s="248"/>
      <c r="AY40" s="195"/>
      <c r="AZ40" s="281"/>
      <c r="BA40" s="195"/>
      <c r="BB40" s="195"/>
      <c r="BC40" s="195"/>
      <c r="BD40" s="220"/>
      <c r="BE40" s="278" t="s">
        <v>301</v>
      </c>
      <c r="BF40" s="217"/>
      <c r="BG40" s="217"/>
      <c r="BH40" s="217"/>
      <c r="BI40" s="218"/>
      <c r="BJ40" s="297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195"/>
      <c r="BV40" s="195"/>
      <c r="BW40" s="195"/>
      <c r="BX40" s="195"/>
      <c r="BY40" s="195"/>
      <c r="BZ40" s="195"/>
      <c r="CA40" s="195"/>
      <c r="CB40" s="195"/>
      <c r="CC40" s="195"/>
      <c r="CD40" s="195"/>
      <c r="CE40" s="195"/>
      <c r="CF40" s="195"/>
      <c r="CG40" s="195"/>
      <c r="CH40" s="195"/>
      <c r="CI40" s="195"/>
      <c r="CJ40" s="195"/>
      <c r="CK40" s="195"/>
      <c r="CL40" s="195"/>
      <c r="CM40" s="195"/>
      <c r="CN40" s="195"/>
      <c r="CO40" s="195"/>
      <c r="CP40" s="195"/>
      <c r="CQ40" s="195"/>
      <c r="CR40" s="195"/>
      <c r="CS40" s="195"/>
      <c r="CT40" s="195"/>
      <c r="CU40" s="195"/>
      <c r="CV40" s="195"/>
      <c r="CW40" s="220"/>
      <c r="CX40" s="92"/>
      <c r="CY40" s="92"/>
      <c r="CZ40" s="92"/>
      <c r="DA40" s="92"/>
    </row>
    <row r="41" spans="1:105" ht="13.5" customHeight="1">
      <c r="A41" s="298" t="s">
        <v>326</v>
      </c>
      <c r="B41" s="217"/>
      <c r="C41" s="217"/>
      <c r="D41" s="217"/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17"/>
      <c r="AT41" s="217"/>
      <c r="AU41" s="217"/>
      <c r="AV41" s="217"/>
      <c r="AW41" s="217"/>
      <c r="AX41" s="217"/>
      <c r="AY41" s="195"/>
      <c r="AZ41" s="281"/>
      <c r="BA41" s="195"/>
      <c r="BB41" s="195"/>
      <c r="BC41" s="195"/>
      <c r="BD41" s="220"/>
      <c r="BE41" s="285"/>
      <c r="BF41" s="243"/>
      <c r="BG41" s="243"/>
      <c r="BH41" s="243"/>
      <c r="BI41" s="244"/>
      <c r="BJ41" s="243"/>
      <c r="BK41" s="243"/>
      <c r="BL41" s="243"/>
      <c r="BM41" s="243"/>
      <c r="BN41" s="243"/>
      <c r="BO41" s="243"/>
      <c r="BP41" s="243"/>
      <c r="BQ41" s="243"/>
      <c r="BR41" s="243"/>
      <c r="BS41" s="243"/>
      <c r="BT41" s="243"/>
      <c r="BU41" s="243"/>
      <c r="BV41" s="243"/>
      <c r="BW41" s="243"/>
      <c r="BX41" s="243"/>
      <c r="BY41" s="243"/>
      <c r="BZ41" s="243"/>
      <c r="CA41" s="243"/>
      <c r="CB41" s="243"/>
      <c r="CC41" s="243"/>
      <c r="CD41" s="243"/>
      <c r="CE41" s="243"/>
      <c r="CF41" s="243"/>
      <c r="CG41" s="243"/>
      <c r="CH41" s="243"/>
      <c r="CI41" s="243"/>
      <c r="CJ41" s="243"/>
      <c r="CK41" s="243"/>
      <c r="CL41" s="243"/>
      <c r="CM41" s="243"/>
      <c r="CN41" s="243"/>
      <c r="CO41" s="243"/>
      <c r="CP41" s="243"/>
      <c r="CQ41" s="243"/>
      <c r="CR41" s="243"/>
      <c r="CS41" s="243"/>
      <c r="CT41" s="243"/>
      <c r="CU41" s="243"/>
      <c r="CV41" s="243"/>
      <c r="CW41" s="244"/>
      <c r="CX41" s="92"/>
      <c r="CY41" s="92"/>
      <c r="CZ41" s="92"/>
      <c r="DA41" s="92"/>
    </row>
    <row r="42" spans="1:105" ht="13.5" customHeight="1">
      <c r="A42" s="195"/>
      <c r="B42" s="195"/>
      <c r="C42" s="195"/>
      <c r="D42" s="195"/>
      <c r="E42" s="195"/>
      <c r="F42" s="195"/>
      <c r="G42" s="195"/>
      <c r="H42" s="195"/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281"/>
      <c r="BA42" s="195"/>
      <c r="BB42" s="195"/>
      <c r="BC42" s="195"/>
      <c r="BD42" s="220"/>
      <c r="BE42" s="278" t="s">
        <v>303</v>
      </c>
      <c r="BF42" s="217"/>
      <c r="BG42" s="217"/>
      <c r="BH42" s="217"/>
      <c r="BI42" s="218"/>
      <c r="BJ42" s="297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195"/>
      <c r="BZ42" s="195"/>
      <c r="CA42" s="195"/>
      <c r="CB42" s="195"/>
      <c r="CC42" s="195"/>
      <c r="CD42" s="195"/>
      <c r="CE42" s="195"/>
      <c r="CF42" s="195"/>
      <c r="CG42" s="195"/>
      <c r="CH42" s="195"/>
      <c r="CI42" s="195"/>
      <c r="CJ42" s="195"/>
      <c r="CK42" s="195"/>
      <c r="CL42" s="195"/>
      <c r="CM42" s="195"/>
      <c r="CN42" s="195"/>
      <c r="CO42" s="195"/>
      <c r="CP42" s="195"/>
      <c r="CQ42" s="195"/>
      <c r="CR42" s="195"/>
      <c r="CS42" s="195"/>
      <c r="CT42" s="195"/>
      <c r="CU42" s="195"/>
      <c r="CV42" s="195"/>
      <c r="CW42" s="220"/>
      <c r="CX42" s="92"/>
      <c r="CY42" s="92"/>
      <c r="CZ42" s="92"/>
      <c r="DA42" s="92"/>
    </row>
    <row r="43" spans="1:105" ht="13.5" customHeight="1">
      <c r="A43" s="278" t="s">
        <v>327</v>
      </c>
      <c r="B43" s="217"/>
      <c r="C43" s="217"/>
      <c r="D43" s="217"/>
      <c r="E43" s="218"/>
      <c r="F43" s="306" t="s">
        <v>328</v>
      </c>
      <c r="G43" s="217"/>
      <c r="H43" s="217"/>
      <c r="I43" s="217"/>
      <c r="J43" s="253"/>
      <c r="K43" s="280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8"/>
      <c r="AI43" s="306" t="s">
        <v>329</v>
      </c>
      <c r="AJ43" s="217"/>
      <c r="AK43" s="217"/>
      <c r="AL43" s="217"/>
      <c r="AM43" s="253"/>
      <c r="AN43" s="27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8"/>
      <c r="AY43" s="195"/>
      <c r="AZ43" s="285"/>
      <c r="BA43" s="243"/>
      <c r="BB43" s="243"/>
      <c r="BC43" s="243"/>
      <c r="BD43" s="244"/>
      <c r="BE43" s="285"/>
      <c r="BF43" s="243"/>
      <c r="BG43" s="243"/>
      <c r="BH43" s="243"/>
      <c r="BI43" s="244"/>
      <c r="BJ43" s="243"/>
      <c r="BK43" s="243"/>
      <c r="BL43" s="243"/>
      <c r="BM43" s="243"/>
      <c r="BN43" s="243"/>
      <c r="BO43" s="243"/>
      <c r="BP43" s="243"/>
      <c r="BQ43" s="243"/>
      <c r="BR43" s="243"/>
      <c r="BS43" s="243"/>
      <c r="BT43" s="243"/>
      <c r="BU43" s="243"/>
      <c r="BV43" s="243"/>
      <c r="BW43" s="243"/>
      <c r="BX43" s="243"/>
      <c r="BY43" s="243"/>
      <c r="BZ43" s="243"/>
      <c r="CA43" s="243"/>
      <c r="CB43" s="243"/>
      <c r="CC43" s="243"/>
      <c r="CD43" s="243"/>
      <c r="CE43" s="243"/>
      <c r="CF43" s="243"/>
      <c r="CG43" s="243"/>
      <c r="CH43" s="243"/>
      <c r="CI43" s="243"/>
      <c r="CJ43" s="243"/>
      <c r="CK43" s="243"/>
      <c r="CL43" s="243"/>
      <c r="CM43" s="243"/>
      <c r="CN43" s="243"/>
      <c r="CO43" s="243"/>
      <c r="CP43" s="243"/>
      <c r="CQ43" s="243"/>
      <c r="CR43" s="243"/>
      <c r="CS43" s="243"/>
      <c r="CT43" s="243"/>
      <c r="CU43" s="243"/>
      <c r="CV43" s="243"/>
      <c r="CW43" s="244"/>
      <c r="CX43" s="92"/>
      <c r="CY43" s="92"/>
      <c r="CZ43" s="92"/>
      <c r="DA43" s="92"/>
    </row>
    <row r="44" spans="1:105" ht="13.5" customHeight="1">
      <c r="A44" s="281"/>
      <c r="B44" s="195"/>
      <c r="C44" s="195"/>
      <c r="D44" s="195"/>
      <c r="E44" s="220"/>
      <c r="F44" s="307"/>
      <c r="G44" s="243"/>
      <c r="H44" s="243"/>
      <c r="I44" s="243"/>
      <c r="J44" s="295"/>
      <c r="K44" s="285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4"/>
      <c r="AI44" s="308"/>
      <c r="AJ44" s="195"/>
      <c r="AK44" s="195"/>
      <c r="AL44" s="195"/>
      <c r="AM44" s="309"/>
      <c r="AN44" s="281"/>
      <c r="AO44" s="195"/>
      <c r="AP44" s="195"/>
      <c r="AQ44" s="195"/>
      <c r="AR44" s="195"/>
      <c r="AS44" s="195"/>
      <c r="AT44" s="195"/>
      <c r="AU44" s="195"/>
      <c r="AV44" s="195"/>
      <c r="AW44" s="195"/>
      <c r="AX44" s="220"/>
      <c r="AY44" s="195"/>
      <c r="AZ44" s="298" t="s">
        <v>330</v>
      </c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93"/>
      <c r="CY44" s="93"/>
      <c r="CZ44" s="93"/>
      <c r="DA44" s="93"/>
    </row>
    <row r="45" spans="1:105" ht="13.5" customHeight="1">
      <c r="A45" s="281"/>
      <c r="B45" s="195"/>
      <c r="C45" s="195"/>
      <c r="D45" s="195"/>
      <c r="E45" s="220"/>
      <c r="F45" s="306" t="s">
        <v>331</v>
      </c>
      <c r="G45" s="217"/>
      <c r="H45" s="217"/>
      <c r="I45" s="217"/>
      <c r="J45" s="253"/>
      <c r="K45" s="280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7"/>
      <c r="AD45" s="217"/>
      <c r="AE45" s="217"/>
      <c r="AF45" s="217"/>
      <c r="AG45" s="217"/>
      <c r="AH45" s="218"/>
      <c r="AI45" s="308"/>
      <c r="AJ45" s="195"/>
      <c r="AK45" s="195"/>
      <c r="AL45" s="195"/>
      <c r="AM45" s="309"/>
      <c r="AN45" s="281"/>
      <c r="AO45" s="195"/>
      <c r="AP45" s="195"/>
      <c r="AQ45" s="195"/>
      <c r="AR45" s="195"/>
      <c r="AS45" s="195"/>
      <c r="AT45" s="195"/>
      <c r="AU45" s="195"/>
      <c r="AV45" s="195"/>
      <c r="AW45" s="195"/>
      <c r="AX45" s="220"/>
      <c r="AY45" s="195"/>
      <c r="AZ45" s="195"/>
      <c r="BA45" s="195"/>
      <c r="BB45" s="195"/>
      <c r="BC45" s="195"/>
      <c r="BD45" s="195"/>
      <c r="BE45" s="195"/>
      <c r="BF45" s="195"/>
      <c r="BG45" s="195"/>
      <c r="BH45" s="195"/>
      <c r="BI45" s="195"/>
      <c r="BJ45" s="195"/>
      <c r="BK45" s="195"/>
      <c r="BL45" s="195"/>
      <c r="BM45" s="195"/>
      <c r="BN45" s="195"/>
      <c r="BO45" s="195"/>
      <c r="BP45" s="195"/>
      <c r="BQ45" s="195"/>
      <c r="BR45" s="195"/>
      <c r="BS45" s="195"/>
      <c r="BT45" s="195"/>
      <c r="BU45" s="195"/>
      <c r="BV45" s="195"/>
      <c r="BW45" s="195"/>
      <c r="BX45" s="195"/>
      <c r="BY45" s="195"/>
      <c r="BZ45" s="195"/>
      <c r="CA45" s="195"/>
      <c r="CB45" s="195"/>
      <c r="CC45" s="195"/>
      <c r="CD45" s="195"/>
      <c r="CE45" s="195"/>
      <c r="CF45" s="195"/>
      <c r="CG45" s="195"/>
      <c r="CH45" s="195"/>
      <c r="CI45" s="195"/>
      <c r="CJ45" s="195"/>
      <c r="CK45" s="195"/>
      <c r="CL45" s="195"/>
      <c r="CM45" s="195"/>
      <c r="CN45" s="195"/>
      <c r="CO45" s="195"/>
      <c r="CP45" s="195"/>
      <c r="CQ45" s="195"/>
      <c r="CR45" s="195"/>
      <c r="CS45" s="195"/>
      <c r="CT45" s="195"/>
      <c r="CU45" s="195"/>
      <c r="CV45" s="195"/>
      <c r="CW45" s="195"/>
      <c r="CX45" s="93"/>
      <c r="CY45" s="93"/>
      <c r="CZ45" s="93"/>
      <c r="DA45" s="93"/>
    </row>
    <row r="46" spans="1:105" ht="13.5" customHeight="1">
      <c r="A46" s="285"/>
      <c r="B46" s="243"/>
      <c r="C46" s="243"/>
      <c r="D46" s="243"/>
      <c r="E46" s="244"/>
      <c r="F46" s="307"/>
      <c r="G46" s="243"/>
      <c r="H46" s="243"/>
      <c r="I46" s="243"/>
      <c r="J46" s="295"/>
      <c r="K46" s="285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4"/>
      <c r="AI46" s="307"/>
      <c r="AJ46" s="243"/>
      <c r="AK46" s="243"/>
      <c r="AL46" s="243"/>
      <c r="AM46" s="295"/>
      <c r="AN46" s="285"/>
      <c r="AO46" s="243"/>
      <c r="AP46" s="243"/>
      <c r="AQ46" s="243"/>
      <c r="AR46" s="243"/>
      <c r="AS46" s="243"/>
      <c r="AT46" s="243"/>
      <c r="AU46" s="243"/>
      <c r="AV46" s="243"/>
      <c r="AW46" s="243"/>
      <c r="AX46" s="244"/>
      <c r="AY46" s="195"/>
      <c r="AZ46" s="278" t="s">
        <v>332</v>
      </c>
      <c r="BA46" s="217"/>
      <c r="BB46" s="217"/>
      <c r="BC46" s="217"/>
      <c r="BD46" s="218"/>
      <c r="BE46" s="310"/>
      <c r="BF46" s="217"/>
      <c r="BG46" s="217"/>
      <c r="BH46" s="217"/>
      <c r="BI46" s="217"/>
      <c r="BJ46" s="217"/>
      <c r="BK46" s="217"/>
      <c r="BL46" s="217"/>
      <c r="BM46" s="217"/>
      <c r="BN46" s="217"/>
      <c r="BO46" s="217"/>
      <c r="BP46" s="217"/>
      <c r="BQ46" s="217"/>
      <c r="BR46" s="217"/>
      <c r="BS46" s="217"/>
      <c r="BT46" s="217"/>
      <c r="BU46" s="217"/>
      <c r="BV46" s="217"/>
      <c r="BW46" s="217"/>
      <c r="BX46" s="217"/>
      <c r="BY46" s="217"/>
      <c r="BZ46" s="217"/>
      <c r="CA46" s="217"/>
      <c r="CB46" s="217"/>
      <c r="CC46" s="218"/>
      <c r="CD46" s="278" t="s">
        <v>333</v>
      </c>
      <c r="CE46" s="217"/>
      <c r="CF46" s="217"/>
      <c r="CG46" s="217"/>
      <c r="CH46" s="218"/>
      <c r="CI46" s="310"/>
      <c r="CJ46" s="217"/>
      <c r="CK46" s="217"/>
      <c r="CL46" s="217"/>
      <c r="CM46" s="217"/>
      <c r="CN46" s="217"/>
      <c r="CO46" s="217"/>
      <c r="CP46" s="217"/>
      <c r="CQ46" s="217"/>
      <c r="CR46" s="217"/>
      <c r="CS46" s="217"/>
      <c r="CT46" s="217"/>
      <c r="CU46" s="217"/>
      <c r="CV46" s="217"/>
      <c r="CW46" s="218"/>
      <c r="CX46" s="94"/>
      <c r="CY46" s="94"/>
      <c r="CZ46" s="94"/>
      <c r="DA46" s="94"/>
    </row>
    <row r="47" spans="1:105" ht="13.5" customHeight="1">
      <c r="A47" s="298" t="s">
        <v>334</v>
      </c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195"/>
      <c r="AZ47" s="285"/>
      <c r="BA47" s="243"/>
      <c r="BB47" s="243"/>
      <c r="BC47" s="243"/>
      <c r="BD47" s="244"/>
      <c r="BE47" s="285"/>
      <c r="BF47" s="243"/>
      <c r="BG47" s="243"/>
      <c r="BH47" s="243"/>
      <c r="BI47" s="243"/>
      <c r="BJ47" s="243"/>
      <c r="BK47" s="243"/>
      <c r="BL47" s="243"/>
      <c r="BM47" s="243"/>
      <c r="BN47" s="243"/>
      <c r="BO47" s="243"/>
      <c r="BP47" s="243"/>
      <c r="BQ47" s="243"/>
      <c r="BR47" s="243"/>
      <c r="BS47" s="243"/>
      <c r="BT47" s="243"/>
      <c r="BU47" s="243"/>
      <c r="BV47" s="243"/>
      <c r="BW47" s="243"/>
      <c r="BX47" s="243"/>
      <c r="BY47" s="243"/>
      <c r="BZ47" s="243"/>
      <c r="CA47" s="243"/>
      <c r="CB47" s="243"/>
      <c r="CC47" s="244"/>
      <c r="CD47" s="285"/>
      <c r="CE47" s="243"/>
      <c r="CF47" s="243"/>
      <c r="CG47" s="243"/>
      <c r="CH47" s="244"/>
      <c r="CI47" s="285"/>
      <c r="CJ47" s="243"/>
      <c r="CK47" s="243"/>
      <c r="CL47" s="243"/>
      <c r="CM47" s="243"/>
      <c r="CN47" s="243"/>
      <c r="CO47" s="243"/>
      <c r="CP47" s="243"/>
      <c r="CQ47" s="243"/>
      <c r="CR47" s="243"/>
      <c r="CS47" s="243"/>
      <c r="CT47" s="243"/>
      <c r="CU47" s="243"/>
      <c r="CV47" s="243"/>
      <c r="CW47" s="244"/>
      <c r="CX47" s="94"/>
      <c r="CY47" s="94"/>
      <c r="CZ47" s="94"/>
      <c r="DA47" s="94"/>
    </row>
    <row r="48" spans="1:105" ht="13.5" customHeight="1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3"/>
      <c r="AM48" s="243"/>
      <c r="AN48" s="243"/>
      <c r="AO48" s="243"/>
      <c r="AP48" s="243"/>
      <c r="AQ48" s="243"/>
      <c r="AR48" s="243"/>
      <c r="AS48" s="243"/>
      <c r="AT48" s="243"/>
      <c r="AU48" s="243"/>
      <c r="AV48" s="243"/>
      <c r="AW48" s="243"/>
      <c r="AX48" s="243"/>
      <c r="AY48" s="195"/>
      <c r="AZ48" s="278" t="s">
        <v>335</v>
      </c>
      <c r="BA48" s="217"/>
      <c r="BB48" s="217"/>
      <c r="BC48" s="217"/>
      <c r="BD48" s="218"/>
      <c r="BE48" s="311"/>
      <c r="BF48" s="217"/>
      <c r="BG48" s="217"/>
      <c r="BH48" s="217"/>
      <c r="BI48" s="217"/>
      <c r="BJ48" s="217"/>
      <c r="BK48" s="217"/>
      <c r="BL48" s="217"/>
      <c r="BM48" s="217"/>
      <c r="BN48" s="217"/>
      <c r="BO48" s="217"/>
      <c r="BP48" s="217"/>
      <c r="BQ48" s="217"/>
      <c r="BR48" s="217"/>
      <c r="BS48" s="217"/>
      <c r="BT48" s="217"/>
      <c r="BU48" s="217"/>
      <c r="BV48" s="217"/>
      <c r="BW48" s="217"/>
      <c r="BX48" s="217"/>
      <c r="BY48" s="217"/>
      <c r="BZ48" s="217"/>
      <c r="CA48" s="217"/>
      <c r="CB48" s="217"/>
      <c r="CC48" s="217"/>
      <c r="CD48" s="217"/>
      <c r="CE48" s="217"/>
      <c r="CF48" s="217"/>
      <c r="CG48" s="217"/>
      <c r="CH48" s="217"/>
      <c r="CI48" s="217"/>
      <c r="CJ48" s="217"/>
      <c r="CK48" s="217"/>
      <c r="CL48" s="217"/>
      <c r="CM48" s="217"/>
      <c r="CN48" s="217"/>
      <c r="CO48" s="217"/>
      <c r="CP48" s="217"/>
      <c r="CQ48" s="217"/>
      <c r="CR48" s="217"/>
      <c r="CS48" s="217"/>
      <c r="CT48" s="217"/>
      <c r="CU48" s="217"/>
      <c r="CV48" s="217"/>
      <c r="CW48" s="218"/>
      <c r="CX48" s="95"/>
      <c r="CY48" s="95"/>
      <c r="CZ48" s="95"/>
      <c r="DA48" s="95"/>
    </row>
    <row r="49" spans="1:105" ht="13.5" customHeight="1">
      <c r="A49" s="299" t="s">
        <v>336</v>
      </c>
      <c r="B49" s="217"/>
      <c r="C49" s="217"/>
      <c r="D49" s="217"/>
      <c r="E49" s="218"/>
      <c r="F49" s="280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  <c r="AA49" s="217"/>
      <c r="AB49" s="218"/>
      <c r="AC49" s="280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8"/>
      <c r="AY49" s="195"/>
      <c r="AZ49" s="281"/>
      <c r="BA49" s="195"/>
      <c r="BB49" s="195"/>
      <c r="BC49" s="195"/>
      <c r="BD49" s="220"/>
      <c r="BE49" s="281"/>
      <c r="BF49" s="195"/>
      <c r="BG49" s="195"/>
      <c r="BH49" s="195"/>
      <c r="BI49" s="195"/>
      <c r="BJ49" s="195"/>
      <c r="BK49" s="195"/>
      <c r="BL49" s="195"/>
      <c r="BM49" s="195"/>
      <c r="BN49" s="195"/>
      <c r="BO49" s="195"/>
      <c r="BP49" s="195"/>
      <c r="BQ49" s="195"/>
      <c r="BR49" s="195"/>
      <c r="BS49" s="195"/>
      <c r="BT49" s="195"/>
      <c r="BU49" s="195"/>
      <c r="BV49" s="195"/>
      <c r="BW49" s="195"/>
      <c r="BX49" s="195"/>
      <c r="BY49" s="195"/>
      <c r="BZ49" s="195"/>
      <c r="CA49" s="195"/>
      <c r="CB49" s="195"/>
      <c r="CC49" s="195"/>
      <c r="CD49" s="195"/>
      <c r="CE49" s="195"/>
      <c r="CF49" s="195"/>
      <c r="CG49" s="195"/>
      <c r="CH49" s="195"/>
      <c r="CI49" s="195"/>
      <c r="CJ49" s="195"/>
      <c r="CK49" s="195"/>
      <c r="CL49" s="195"/>
      <c r="CM49" s="195"/>
      <c r="CN49" s="195"/>
      <c r="CO49" s="195"/>
      <c r="CP49" s="195"/>
      <c r="CQ49" s="195"/>
      <c r="CR49" s="195"/>
      <c r="CS49" s="195"/>
      <c r="CT49" s="195"/>
      <c r="CU49" s="195"/>
      <c r="CV49" s="195"/>
      <c r="CW49" s="220"/>
      <c r="CX49" s="95"/>
      <c r="CY49" s="95"/>
      <c r="CZ49" s="95"/>
      <c r="DA49" s="95"/>
    </row>
    <row r="50" spans="1:105" ht="13.5" customHeight="1">
      <c r="A50" s="281"/>
      <c r="B50" s="195"/>
      <c r="C50" s="195"/>
      <c r="D50" s="195"/>
      <c r="E50" s="220"/>
      <c r="F50" s="285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4"/>
      <c r="AC50" s="285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4"/>
      <c r="AY50" s="195"/>
      <c r="AZ50" s="281"/>
      <c r="BA50" s="195"/>
      <c r="BB50" s="195"/>
      <c r="BC50" s="195"/>
      <c r="BD50" s="220"/>
      <c r="BE50" s="281"/>
      <c r="BF50" s="195"/>
      <c r="BG50" s="195"/>
      <c r="BH50" s="195"/>
      <c r="BI50" s="195"/>
      <c r="BJ50" s="195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195"/>
      <c r="BV50" s="195"/>
      <c r="BW50" s="195"/>
      <c r="BX50" s="195"/>
      <c r="BY50" s="195"/>
      <c r="BZ50" s="195"/>
      <c r="CA50" s="195"/>
      <c r="CB50" s="195"/>
      <c r="CC50" s="195"/>
      <c r="CD50" s="195"/>
      <c r="CE50" s="195"/>
      <c r="CF50" s="195"/>
      <c r="CG50" s="195"/>
      <c r="CH50" s="195"/>
      <c r="CI50" s="195"/>
      <c r="CJ50" s="195"/>
      <c r="CK50" s="195"/>
      <c r="CL50" s="195"/>
      <c r="CM50" s="195"/>
      <c r="CN50" s="195"/>
      <c r="CO50" s="195"/>
      <c r="CP50" s="195"/>
      <c r="CQ50" s="195"/>
      <c r="CR50" s="195"/>
      <c r="CS50" s="195"/>
      <c r="CT50" s="195"/>
      <c r="CU50" s="195"/>
      <c r="CV50" s="195"/>
      <c r="CW50" s="220"/>
      <c r="CX50" s="95"/>
      <c r="CY50" s="95"/>
      <c r="CZ50" s="95"/>
      <c r="DA50" s="95"/>
    </row>
    <row r="51" spans="1:105" ht="13.5" customHeight="1">
      <c r="A51" s="281"/>
      <c r="B51" s="195"/>
      <c r="C51" s="195"/>
      <c r="D51" s="195"/>
      <c r="E51" s="220"/>
      <c r="F51" s="280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18"/>
      <c r="AC51" s="280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8"/>
      <c r="AY51" s="195"/>
      <c r="AZ51" s="281"/>
      <c r="BA51" s="195"/>
      <c r="BB51" s="195"/>
      <c r="BC51" s="195"/>
      <c r="BD51" s="220"/>
      <c r="BE51" s="281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195"/>
      <c r="BQ51" s="195"/>
      <c r="BR51" s="195"/>
      <c r="BS51" s="195"/>
      <c r="BT51" s="195"/>
      <c r="BU51" s="195"/>
      <c r="BV51" s="195"/>
      <c r="BW51" s="195"/>
      <c r="BX51" s="195"/>
      <c r="BY51" s="195"/>
      <c r="BZ51" s="195"/>
      <c r="CA51" s="195"/>
      <c r="CB51" s="195"/>
      <c r="CC51" s="195"/>
      <c r="CD51" s="195"/>
      <c r="CE51" s="195"/>
      <c r="CF51" s="195"/>
      <c r="CG51" s="195"/>
      <c r="CH51" s="195"/>
      <c r="CI51" s="195"/>
      <c r="CJ51" s="195"/>
      <c r="CK51" s="195"/>
      <c r="CL51" s="195"/>
      <c r="CM51" s="195"/>
      <c r="CN51" s="195"/>
      <c r="CO51" s="195"/>
      <c r="CP51" s="195"/>
      <c r="CQ51" s="195"/>
      <c r="CR51" s="195"/>
      <c r="CS51" s="195"/>
      <c r="CT51" s="195"/>
      <c r="CU51" s="195"/>
      <c r="CV51" s="195"/>
      <c r="CW51" s="220"/>
      <c r="CX51" s="95"/>
      <c r="CY51" s="95"/>
      <c r="CZ51" s="95"/>
      <c r="DA51" s="95"/>
    </row>
    <row r="52" spans="1:105" ht="11.25" customHeight="1">
      <c r="A52" s="281"/>
      <c r="B52" s="195"/>
      <c r="C52" s="195"/>
      <c r="D52" s="195"/>
      <c r="E52" s="220"/>
      <c r="F52" s="285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/>
      <c r="Y52" s="243"/>
      <c r="Z52" s="243"/>
      <c r="AA52" s="243"/>
      <c r="AB52" s="244"/>
      <c r="AC52" s="285"/>
      <c r="AD52" s="243"/>
      <c r="AE52" s="243"/>
      <c r="AF52" s="243"/>
      <c r="AG52" s="243"/>
      <c r="AH52" s="243"/>
      <c r="AI52" s="243"/>
      <c r="AJ52" s="243"/>
      <c r="AK52" s="243"/>
      <c r="AL52" s="243"/>
      <c r="AM52" s="243"/>
      <c r="AN52" s="243"/>
      <c r="AO52" s="243"/>
      <c r="AP52" s="243"/>
      <c r="AQ52" s="243"/>
      <c r="AR52" s="243"/>
      <c r="AS52" s="243"/>
      <c r="AT52" s="243"/>
      <c r="AU52" s="243"/>
      <c r="AV52" s="243"/>
      <c r="AW52" s="243"/>
      <c r="AX52" s="244"/>
      <c r="AY52" s="195"/>
      <c r="AZ52" s="281"/>
      <c r="BA52" s="195"/>
      <c r="BB52" s="195"/>
      <c r="BC52" s="195"/>
      <c r="BD52" s="220"/>
      <c r="BE52" s="281"/>
      <c r="BF52" s="195"/>
      <c r="BG52" s="195"/>
      <c r="BH52" s="195"/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  <c r="BZ52" s="195"/>
      <c r="CA52" s="195"/>
      <c r="CB52" s="195"/>
      <c r="CC52" s="195"/>
      <c r="CD52" s="195"/>
      <c r="CE52" s="195"/>
      <c r="CF52" s="195"/>
      <c r="CG52" s="195"/>
      <c r="CH52" s="195"/>
      <c r="CI52" s="195"/>
      <c r="CJ52" s="195"/>
      <c r="CK52" s="195"/>
      <c r="CL52" s="195"/>
      <c r="CM52" s="195"/>
      <c r="CN52" s="195"/>
      <c r="CO52" s="195"/>
      <c r="CP52" s="195"/>
      <c r="CQ52" s="195"/>
      <c r="CR52" s="195"/>
      <c r="CS52" s="195"/>
      <c r="CT52" s="195"/>
      <c r="CU52" s="195"/>
      <c r="CV52" s="195"/>
      <c r="CW52" s="220"/>
      <c r="CX52" s="95"/>
      <c r="CY52" s="95"/>
      <c r="CZ52" s="95"/>
      <c r="DA52" s="95"/>
    </row>
    <row r="53" spans="1:105" ht="11.25" customHeight="1">
      <c r="A53" s="281"/>
      <c r="B53" s="195"/>
      <c r="C53" s="195"/>
      <c r="D53" s="195"/>
      <c r="E53" s="220"/>
      <c r="F53" s="280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8"/>
      <c r="AC53" s="280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8"/>
      <c r="AY53" s="195"/>
      <c r="AZ53" s="281"/>
      <c r="BA53" s="195"/>
      <c r="BB53" s="195"/>
      <c r="BC53" s="195"/>
      <c r="BD53" s="220"/>
      <c r="BE53" s="281"/>
      <c r="BF53" s="195"/>
      <c r="BG53" s="195"/>
      <c r="BH53" s="195"/>
      <c r="BI53" s="195"/>
      <c r="BJ53" s="195"/>
      <c r="BK53" s="195"/>
      <c r="BL53" s="195"/>
      <c r="BM53" s="195"/>
      <c r="BN53" s="195"/>
      <c r="BO53" s="195"/>
      <c r="BP53" s="195"/>
      <c r="BQ53" s="195"/>
      <c r="BR53" s="195"/>
      <c r="BS53" s="195"/>
      <c r="BT53" s="195"/>
      <c r="BU53" s="195"/>
      <c r="BV53" s="195"/>
      <c r="BW53" s="195"/>
      <c r="BX53" s="195"/>
      <c r="BY53" s="195"/>
      <c r="BZ53" s="195"/>
      <c r="CA53" s="195"/>
      <c r="CB53" s="195"/>
      <c r="CC53" s="195"/>
      <c r="CD53" s="195"/>
      <c r="CE53" s="195"/>
      <c r="CF53" s="195"/>
      <c r="CG53" s="195"/>
      <c r="CH53" s="195"/>
      <c r="CI53" s="195"/>
      <c r="CJ53" s="195"/>
      <c r="CK53" s="195"/>
      <c r="CL53" s="195"/>
      <c r="CM53" s="195"/>
      <c r="CN53" s="195"/>
      <c r="CO53" s="195"/>
      <c r="CP53" s="195"/>
      <c r="CQ53" s="195"/>
      <c r="CR53" s="195"/>
      <c r="CS53" s="195"/>
      <c r="CT53" s="195"/>
      <c r="CU53" s="195"/>
      <c r="CV53" s="195"/>
      <c r="CW53" s="220"/>
      <c r="CX53" s="95"/>
      <c r="CY53" s="95"/>
      <c r="CZ53" s="95"/>
      <c r="DA53" s="95"/>
    </row>
    <row r="54" spans="1:105" ht="11.25" customHeight="1">
      <c r="A54" s="285"/>
      <c r="B54" s="243"/>
      <c r="C54" s="243"/>
      <c r="D54" s="243"/>
      <c r="E54" s="244"/>
      <c r="F54" s="285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/>
      <c r="Y54" s="243"/>
      <c r="Z54" s="243"/>
      <c r="AA54" s="243"/>
      <c r="AB54" s="244"/>
      <c r="AC54" s="285"/>
      <c r="AD54" s="243"/>
      <c r="AE54" s="243"/>
      <c r="AF54" s="243"/>
      <c r="AG54" s="243"/>
      <c r="AH54" s="243"/>
      <c r="AI54" s="243"/>
      <c r="AJ54" s="243"/>
      <c r="AK54" s="243"/>
      <c r="AL54" s="243"/>
      <c r="AM54" s="243"/>
      <c r="AN54" s="243"/>
      <c r="AO54" s="243"/>
      <c r="AP54" s="243"/>
      <c r="AQ54" s="243"/>
      <c r="AR54" s="243"/>
      <c r="AS54" s="243"/>
      <c r="AT54" s="243"/>
      <c r="AU54" s="243"/>
      <c r="AV54" s="243"/>
      <c r="AW54" s="243"/>
      <c r="AX54" s="244"/>
      <c r="AY54" s="195"/>
      <c r="AZ54" s="285"/>
      <c r="BA54" s="243"/>
      <c r="BB54" s="243"/>
      <c r="BC54" s="243"/>
      <c r="BD54" s="244"/>
      <c r="BE54" s="285"/>
      <c r="BF54" s="243"/>
      <c r="BG54" s="243"/>
      <c r="BH54" s="243"/>
      <c r="BI54" s="243"/>
      <c r="BJ54" s="243"/>
      <c r="BK54" s="243"/>
      <c r="BL54" s="243"/>
      <c r="BM54" s="243"/>
      <c r="BN54" s="243"/>
      <c r="BO54" s="243"/>
      <c r="BP54" s="243"/>
      <c r="BQ54" s="243"/>
      <c r="BR54" s="243"/>
      <c r="BS54" s="243"/>
      <c r="BT54" s="243"/>
      <c r="BU54" s="243"/>
      <c r="BV54" s="243"/>
      <c r="BW54" s="243"/>
      <c r="BX54" s="243"/>
      <c r="BY54" s="243"/>
      <c r="BZ54" s="243"/>
      <c r="CA54" s="243"/>
      <c r="CB54" s="243"/>
      <c r="CC54" s="243"/>
      <c r="CD54" s="243"/>
      <c r="CE54" s="243"/>
      <c r="CF54" s="243"/>
      <c r="CG54" s="243"/>
      <c r="CH54" s="243"/>
      <c r="CI54" s="243"/>
      <c r="CJ54" s="243"/>
      <c r="CK54" s="243"/>
      <c r="CL54" s="243"/>
      <c r="CM54" s="243"/>
      <c r="CN54" s="243"/>
      <c r="CO54" s="243"/>
      <c r="CP54" s="243"/>
      <c r="CQ54" s="243"/>
      <c r="CR54" s="243"/>
      <c r="CS54" s="243"/>
      <c r="CT54" s="243"/>
      <c r="CU54" s="243"/>
      <c r="CV54" s="243"/>
      <c r="CW54" s="244"/>
      <c r="CX54" s="95"/>
      <c r="CY54" s="95"/>
      <c r="CZ54" s="95"/>
      <c r="DA54" s="95"/>
    </row>
    <row r="55" spans="1:105" ht="11.25" customHeight="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90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</row>
    <row r="56" spans="1:105" ht="11.25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90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</row>
    <row r="57" spans="1:105" ht="11.25" customHeight="1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96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</row>
    <row r="58" spans="1:105" ht="11.25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96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</row>
    <row r="59" spans="1:105" ht="11.25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92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</row>
    <row r="60" spans="1:105" ht="11.2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92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</row>
    <row r="61" spans="1:105" ht="11.2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92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</row>
    <row r="62" spans="1:105" ht="11.2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92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</row>
    <row r="63" spans="1:105" ht="11.2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</row>
    <row r="64" spans="1:105" ht="11.2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90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</row>
    <row r="65" spans="1:105" ht="11.2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90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</row>
    <row r="66" spans="1:105" ht="11.2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96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</row>
    <row r="67" spans="1:105" ht="11.2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96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</row>
    <row r="68" spans="1:105" ht="11.2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92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</row>
    <row r="69" spans="1:105" ht="11.2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92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</row>
    <row r="70" spans="1:105" ht="11.2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92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</row>
    <row r="71" spans="1:105" ht="11.2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92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</row>
    <row r="72" spans="1:105" ht="8.2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</row>
    <row r="73" spans="1:105" ht="12.7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90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</row>
    <row r="74" spans="1:105" ht="12.7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90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</row>
    <row r="75" spans="1:105" ht="12.7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90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</row>
    <row r="76" spans="1:105" ht="12.75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90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</row>
    <row r="77" spans="1:105" ht="12.75" customHeight="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90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</row>
    <row r="78" spans="1:105" ht="12.75" customHeight="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90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</row>
    <row r="79" spans="1:105" ht="12.75" customHeight="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90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</row>
    <row r="80" spans="1:105" ht="12.75" customHeight="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90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</row>
    <row r="81" spans="1:105" ht="8.25" customHeight="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</row>
    <row r="82" spans="1:105" ht="13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97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</row>
    <row r="83" spans="1:105" ht="13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97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</row>
    <row r="84" spans="1:105" ht="13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97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</row>
    <row r="85" spans="1:105" ht="13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97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</row>
    <row r="86" spans="1:105" ht="13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</row>
    <row r="87" spans="1:105" ht="13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</row>
    <row r="88" spans="1:105" ht="13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</row>
    <row r="89" spans="1:105" ht="13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</row>
    <row r="90" spans="1:105" ht="13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</row>
    <row r="91" spans="1:105" ht="13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</row>
    <row r="92" spans="1:105" ht="13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</row>
    <row r="93" spans="1:105" ht="13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</row>
    <row r="94" spans="1:105" ht="13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</row>
    <row r="95" spans="1:105" ht="13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</row>
    <row r="96" spans="1:105" ht="13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</row>
    <row r="97" spans="1:105" ht="13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</row>
    <row r="98" spans="1:105" ht="13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</row>
    <row r="99" spans="1:105" ht="13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</row>
    <row r="100" spans="1:105" ht="13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</row>
    <row r="101" spans="1:105" ht="13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</row>
    <row r="102" spans="1:105" ht="13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</row>
    <row r="103" spans="1:105" ht="13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</row>
    <row r="104" spans="1:105" ht="13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</row>
    <row r="105" spans="1:105" ht="13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</row>
    <row r="106" spans="1:105" ht="13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</row>
    <row r="107" spans="1:105" ht="13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</row>
    <row r="108" spans="1:105" ht="13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</row>
    <row r="109" spans="1:105" ht="13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</row>
    <row r="110" spans="1:105" ht="13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</row>
    <row r="111" spans="1:105" ht="13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</row>
    <row r="112" spans="1:105" ht="13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</row>
    <row r="113" spans="1:105" ht="13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</row>
    <row r="114" spans="1:105" ht="13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</row>
    <row r="115" spans="1:105" ht="13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</row>
    <row r="116" spans="1:105" ht="13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</row>
    <row r="117" spans="1:105" ht="13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</row>
    <row r="118" spans="1:105" ht="13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</row>
    <row r="119" spans="1:105" ht="13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</row>
    <row r="120" spans="1:105" ht="13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</row>
    <row r="121" spans="1:105" ht="13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</row>
    <row r="122" spans="1:105" ht="13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</row>
    <row r="123" spans="1:105" ht="13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</row>
    <row r="124" spans="1:105" ht="13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</row>
    <row r="125" spans="1:105" ht="13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</row>
    <row r="126" spans="1:105" ht="13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</row>
    <row r="127" spans="1:105" ht="13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</row>
    <row r="128" spans="1:105" ht="13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</row>
    <row r="129" spans="1:105" ht="13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</row>
    <row r="130" spans="1:105" ht="13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</row>
    <row r="131" spans="1:105" ht="13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</row>
    <row r="132" spans="1:105" ht="13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</row>
    <row r="133" spans="1:105" ht="13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</row>
    <row r="134" spans="1:105" ht="13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</row>
    <row r="135" spans="1:105" ht="13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</row>
    <row r="136" spans="1:105" ht="13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</row>
    <row r="137" spans="1:105" ht="13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</row>
    <row r="138" spans="1:105" ht="13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</row>
    <row r="139" spans="1:105" ht="13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</row>
    <row r="140" spans="1:105" ht="13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</row>
    <row r="141" spans="1:105" ht="13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</row>
    <row r="142" spans="1:105" ht="13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</row>
    <row r="143" spans="1:105" ht="13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</row>
    <row r="144" spans="1:105" ht="13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</row>
    <row r="145" spans="1:105" ht="13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</row>
    <row r="146" spans="1:105" ht="13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</row>
    <row r="147" spans="1:105" ht="13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</row>
    <row r="148" spans="1:105" ht="13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</row>
    <row r="149" spans="1:105" ht="13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</row>
    <row r="150" spans="1:105" ht="13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</row>
    <row r="151" spans="1:105" ht="13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</row>
    <row r="152" spans="1:105" ht="13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</row>
    <row r="153" spans="1:105" ht="13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</row>
    <row r="154" spans="1:105" ht="13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</row>
    <row r="155" spans="1:105" ht="13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</row>
    <row r="156" spans="1:105" ht="13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</row>
    <row r="157" spans="1:105" ht="13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</row>
    <row r="158" spans="1:105" ht="13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</row>
    <row r="159" spans="1:105" ht="13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</row>
    <row r="160" spans="1:105" ht="13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</row>
    <row r="161" spans="1:105" ht="13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</row>
    <row r="162" spans="1:105" ht="13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</row>
    <row r="163" spans="1:105" ht="13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</row>
    <row r="164" spans="1:105" ht="13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</row>
    <row r="165" spans="1:105" ht="13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</row>
    <row r="166" spans="1:105" ht="13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</row>
    <row r="167" spans="1:105" ht="13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</row>
    <row r="168" spans="1:105" ht="13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</row>
    <row r="169" spans="1:105" ht="13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</row>
    <row r="170" spans="1:105" ht="13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</row>
    <row r="171" spans="1:105" ht="13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</row>
    <row r="172" spans="1:105" ht="13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</row>
    <row r="173" spans="1:105" ht="13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</row>
    <row r="174" spans="1:105" ht="13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</row>
    <row r="175" spans="1:105" ht="13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</row>
    <row r="176" spans="1:105" ht="13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</row>
    <row r="177" spans="1:105" ht="13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</row>
    <row r="178" spans="1:105" ht="13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</row>
    <row r="179" spans="1:105" ht="13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</row>
    <row r="180" spans="1:105" ht="13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</row>
    <row r="181" spans="1:105" ht="13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</row>
    <row r="182" spans="1:105" ht="13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</row>
    <row r="183" spans="1:105" ht="13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</row>
    <row r="184" spans="1:105" ht="13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</row>
    <row r="185" spans="1:105" ht="13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</row>
    <row r="186" spans="1:105" ht="13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</row>
    <row r="187" spans="1:105" ht="13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</row>
    <row r="188" spans="1:105" ht="13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</row>
    <row r="189" spans="1:105" ht="13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</row>
    <row r="190" spans="1:105" ht="13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</row>
    <row r="191" spans="1:105" ht="13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</row>
    <row r="192" spans="1:105" ht="13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</row>
    <row r="193" spans="1:105" ht="13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</row>
    <row r="194" spans="1:105" ht="13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</row>
    <row r="195" spans="1:105" ht="13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</row>
    <row r="196" spans="1:105" ht="13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</row>
    <row r="197" spans="1:105" ht="13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</row>
    <row r="198" spans="1:105" ht="13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</row>
    <row r="199" spans="1:105" ht="13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</row>
    <row r="200" spans="1:105" ht="13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</row>
    <row r="201" spans="1:105" ht="13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</row>
    <row r="202" spans="1:105" ht="13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</row>
    <row r="203" spans="1:105" ht="13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</row>
    <row r="204" spans="1:105" ht="13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</row>
    <row r="205" spans="1:105" ht="13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</row>
    <row r="206" spans="1:105" ht="13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</row>
    <row r="207" spans="1:105" ht="13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</row>
    <row r="208" spans="1:105" ht="13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</row>
    <row r="209" spans="1:105" ht="13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</row>
    <row r="210" spans="1:105" ht="13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</row>
    <row r="211" spans="1:105" ht="13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</row>
    <row r="212" spans="1:105" ht="13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</row>
    <row r="213" spans="1:105" ht="13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</row>
    <row r="214" spans="1:105" ht="13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</row>
    <row r="215" spans="1:105" ht="13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</row>
    <row r="216" spans="1:105" ht="13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</row>
    <row r="217" spans="1:105" ht="13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</row>
    <row r="218" spans="1:105" ht="13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</row>
    <row r="219" spans="1:105" ht="13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</row>
    <row r="220" spans="1:105" ht="13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</row>
    <row r="221" spans="1:105" ht="13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</row>
    <row r="222" spans="1:105" ht="13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</row>
    <row r="223" spans="1:105" ht="13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</row>
    <row r="224" spans="1:105" ht="13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</row>
    <row r="225" spans="1:105" ht="13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</row>
    <row r="226" spans="1:105" ht="13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</row>
    <row r="227" spans="1:105" ht="13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</row>
    <row r="228" spans="1:105" ht="13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</row>
    <row r="229" spans="1:105" ht="13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</row>
    <row r="230" spans="1:105" ht="13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</row>
    <row r="231" spans="1:105" ht="13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</row>
    <row r="232" spans="1:105" ht="13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</row>
    <row r="233" spans="1:105" ht="13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</row>
    <row r="234" spans="1:105" ht="13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</row>
    <row r="235" spans="1:105" ht="13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</row>
    <row r="236" spans="1:105" ht="13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</row>
    <row r="237" spans="1:105" ht="13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</row>
    <row r="238" spans="1:105" ht="13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</row>
    <row r="239" spans="1:105" ht="13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</row>
    <row r="240" spans="1:105" ht="13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</row>
    <row r="241" spans="1:105" ht="13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</row>
    <row r="242" spans="1:105" ht="13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</row>
    <row r="243" spans="1:105" ht="13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</row>
    <row r="244" spans="1:105" ht="13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</row>
    <row r="245" spans="1:105" ht="13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</row>
    <row r="246" spans="1:105" ht="13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</row>
    <row r="247" spans="1:105" ht="13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</row>
    <row r="248" spans="1:105" ht="13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</row>
    <row r="249" spans="1:105" ht="13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</row>
    <row r="250" spans="1:105" ht="1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</row>
    <row r="251" spans="1:105" ht="1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</row>
    <row r="252" spans="1:105" ht="1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</row>
    <row r="253" spans="1:105" ht="1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</row>
    <row r="254" spans="1:105" ht="1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</row>
    <row r="255" spans="1:105" ht="1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</row>
    <row r="256" spans="1:105" ht="1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</row>
    <row r="257" spans="1:105" ht="1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</row>
    <row r="258" spans="1:105" ht="1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</row>
    <row r="259" spans="1:105" ht="1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</row>
    <row r="260" spans="1:105" ht="1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</row>
    <row r="261" spans="1:105" ht="1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</row>
    <row r="262" spans="1:105" ht="1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</row>
    <row r="263" spans="1:105" ht="1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</row>
    <row r="264" spans="1:105" ht="1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</row>
    <row r="265" spans="1:105" ht="1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</row>
    <row r="266" spans="1:105" ht="1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</row>
    <row r="267" spans="1:105" ht="1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</row>
    <row r="268" spans="1:105" ht="1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</row>
    <row r="269" spans="1:105" ht="1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</row>
    <row r="270" spans="1:105" ht="1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</row>
    <row r="271" spans="1:105" ht="1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</row>
    <row r="272" spans="1:105" ht="1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</row>
    <row r="273" spans="1:105" ht="1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</row>
    <row r="274" spans="1:105" ht="1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</row>
    <row r="275" spans="1:105" ht="1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</row>
    <row r="276" spans="1:105" ht="1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</row>
    <row r="277" spans="1:105" ht="1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</row>
    <row r="278" spans="1:105" ht="1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</row>
    <row r="279" spans="1:105" ht="1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</row>
    <row r="280" spans="1:105" ht="1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</row>
    <row r="281" spans="1:105" ht="1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</row>
    <row r="282" spans="1:105" ht="1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</row>
    <row r="283" spans="1:105" ht="1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</row>
    <row r="284" spans="1:105" ht="1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</row>
    <row r="285" spans="1:105" ht="1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</row>
    <row r="286" spans="1:105" ht="1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  <c r="CV286" s="20"/>
      <c r="CW286" s="20"/>
      <c r="CX286" s="20"/>
      <c r="CY286" s="20"/>
      <c r="CZ286" s="20"/>
      <c r="DA286" s="20"/>
    </row>
    <row r="287" spans="1:105" ht="1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</row>
    <row r="288" spans="1:105" ht="1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  <c r="CD288" s="20"/>
      <c r="CE288" s="20"/>
      <c r="CF288" s="20"/>
      <c r="CG288" s="20"/>
      <c r="CH288" s="20"/>
      <c r="CI288" s="20"/>
      <c r="CJ288" s="20"/>
      <c r="CK288" s="20"/>
      <c r="CL288" s="20"/>
      <c r="CM288" s="20"/>
      <c r="CN288" s="20"/>
      <c r="CO288" s="20"/>
      <c r="CP288" s="20"/>
      <c r="CQ288" s="20"/>
      <c r="CR288" s="20"/>
      <c r="CS288" s="20"/>
      <c r="CT288" s="20"/>
      <c r="CU288" s="20"/>
      <c r="CV288" s="20"/>
      <c r="CW288" s="20"/>
      <c r="CX288" s="20"/>
      <c r="CY288" s="20"/>
      <c r="CZ288" s="20"/>
      <c r="DA288" s="20"/>
    </row>
    <row r="289" spans="1:105" ht="1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</row>
    <row r="290" spans="1:105" ht="1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</row>
    <row r="291" spans="1:105" ht="1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</row>
    <row r="292" spans="1:105" ht="1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</row>
    <row r="293" spans="1:105" ht="1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</row>
    <row r="294" spans="1:105" ht="1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</row>
    <row r="295" spans="1:105" ht="1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</row>
    <row r="296" spans="1:105" ht="1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</row>
    <row r="297" spans="1:105" ht="1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</row>
    <row r="298" spans="1:105" ht="1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</row>
    <row r="299" spans="1:105" ht="1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</row>
    <row r="300" spans="1:105" ht="1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</row>
    <row r="301" spans="1:105" ht="1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</row>
    <row r="302" spans="1:105" ht="1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</row>
    <row r="303" spans="1:105" ht="1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</row>
    <row r="304" spans="1:105" ht="1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</row>
    <row r="305" spans="1:105" ht="1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</row>
    <row r="306" spans="1:105" ht="1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</row>
    <row r="307" spans="1:105" ht="1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</row>
    <row r="308" spans="1:105" ht="1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</row>
    <row r="309" spans="1:105" ht="1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</row>
    <row r="310" spans="1:105" ht="1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</row>
    <row r="311" spans="1:105" ht="1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</row>
    <row r="312" spans="1:105" ht="1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</row>
    <row r="313" spans="1:105" ht="1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</row>
    <row r="314" spans="1:105" ht="1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</row>
    <row r="315" spans="1:105" ht="1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</row>
    <row r="316" spans="1:105" ht="1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</row>
    <row r="317" spans="1:105" ht="1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</row>
    <row r="318" spans="1:105" ht="1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</row>
    <row r="319" spans="1:105" ht="1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</row>
    <row r="320" spans="1:105" ht="1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</row>
    <row r="321" spans="1:105" ht="1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</row>
    <row r="322" spans="1:105" ht="1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</row>
    <row r="323" spans="1:105" ht="1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</row>
    <row r="324" spans="1:105" ht="1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</row>
    <row r="325" spans="1:105" ht="1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</row>
    <row r="326" spans="1:105" ht="1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</row>
    <row r="327" spans="1:105" ht="1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</row>
    <row r="328" spans="1:105" ht="1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</row>
    <row r="329" spans="1:105" ht="1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</row>
    <row r="330" spans="1:105" ht="1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</row>
    <row r="331" spans="1:105" ht="1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</row>
    <row r="332" spans="1:105" ht="1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</row>
    <row r="333" spans="1:105" ht="1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</row>
    <row r="334" spans="1:105" ht="1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</row>
    <row r="335" spans="1:105" ht="1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</row>
    <row r="336" spans="1:105" ht="1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</row>
    <row r="337" spans="1:105" ht="1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</row>
    <row r="338" spans="1:105" ht="1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  <c r="CV338" s="20"/>
      <c r="CW338" s="20"/>
      <c r="CX338" s="20"/>
      <c r="CY338" s="20"/>
      <c r="CZ338" s="20"/>
      <c r="DA338" s="20"/>
    </row>
    <row r="339" spans="1:105" ht="1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</row>
    <row r="340" spans="1:105" ht="1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</row>
    <row r="341" spans="1:105" ht="1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</row>
    <row r="342" spans="1:105" ht="1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</row>
    <row r="343" spans="1:105" ht="1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</row>
    <row r="344" spans="1:105" ht="1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</row>
    <row r="345" spans="1:105" ht="1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</row>
    <row r="346" spans="1:105" ht="1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</row>
    <row r="347" spans="1:105" ht="1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</row>
    <row r="348" spans="1:105" ht="1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</row>
    <row r="349" spans="1:105" ht="1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</row>
    <row r="350" spans="1:105" ht="1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</row>
    <row r="351" spans="1:105" ht="1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</row>
    <row r="352" spans="1:105" ht="1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</row>
    <row r="353" spans="1:105" ht="1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</row>
    <row r="354" spans="1:105" ht="1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</row>
    <row r="355" spans="1:105" ht="1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</row>
    <row r="356" spans="1:105" ht="1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</row>
    <row r="357" spans="1:105" ht="1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</row>
    <row r="358" spans="1:105" ht="1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</row>
    <row r="359" spans="1:105" ht="1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</row>
    <row r="360" spans="1:105" ht="1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</row>
    <row r="361" spans="1:105" ht="1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</row>
    <row r="362" spans="1:105" ht="1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</row>
    <row r="363" spans="1:105" ht="1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</row>
    <row r="364" spans="1:105" ht="1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</row>
    <row r="365" spans="1:105" ht="1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</row>
    <row r="366" spans="1:105" ht="1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</row>
    <row r="367" spans="1:105" ht="1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</row>
    <row r="368" spans="1:105" ht="1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</row>
    <row r="369" spans="1:105" ht="1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</row>
    <row r="370" spans="1:105" ht="1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</row>
    <row r="371" spans="1:105" ht="1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</row>
    <row r="372" spans="1:105" ht="1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</row>
    <row r="373" spans="1:105" ht="1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</row>
    <row r="374" spans="1:105" ht="1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</row>
    <row r="375" spans="1:105" ht="1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</row>
    <row r="376" spans="1:105" ht="1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</row>
    <row r="377" spans="1:105" ht="1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</row>
    <row r="378" spans="1:105" ht="1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</row>
    <row r="379" spans="1:105" ht="1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  <c r="CV379" s="20"/>
      <c r="CW379" s="20"/>
      <c r="CX379" s="20"/>
      <c r="CY379" s="20"/>
      <c r="CZ379" s="20"/>
      <c r="DA379" s="20"/>
    </row>
    <row r="380" spans="1:105" ht="1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</row>
    <row r="381" spans="1:105" ht="1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</row>
    <row r="382" spans="1:105" ht="1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</row>
    <row r="383" spans="1:105" ht="1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</row>
    <row r="384" spans="1:105" ht="1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</row>
    <row r="385" spans="1:105" ht="1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</row>
    <row r="386" spans="1:105" ht="1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</row>
    <row r="387" spans="1:105" ht="1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</row>
    <row r="388" spans="1:105" ht="1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</row>
    <row r="389" spans="1:105" ht="1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</row>
    <row r="390" spans="1:105" ht="1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</row>
    <row r="391" spans="1:105" ht="1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</row>
    <row r="392" spans="1:105" ht="1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</row>
    <row r="393" spans="1:105" ht="1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</row>
    <row r="394" spans="1:105" ht="1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</row>
    <row r="395" spans="1:105" ht="1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</row>
    <row r="396" spans="1:105" ht="1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</row>
    <row r="397" spans="1:105" ht="1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</row>
    <row r="398" spans="1:105" ht="1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</row>
    <row r="399" spans="1:105" ht="1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</row>
    <row r="400" spans="1:105" ht="1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</row>
    <row r="401" spans="1:105" ht="1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</row>
    <row r="402" spans="1:105" ht="1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</row>
    <row r="403" spans="1:105" ht="1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</row>
    <row r="404" spans="1:105" ht="1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</row>
    <row r="405" spans="1:105" ht="1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</row>
    <row r="406" spans="1:105" ht="1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</row>
    <row r="407" spans="1:105" ht="1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</row>
    <row r="408" spans="1:105" ht="1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</row>
    <row r="409" spans="1:105" ht="1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</row>
    <row r="410" spans="1:105" ht="1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</row>
    <row r="411" spans="1:105" ht="1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</row>
    <row r="412" spans="1:105" ht="1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</row>
    <row r="413" spans="1:105" ht="1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</row>
    <row r="414" spans="1:105" ht="1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</row>
    <row r="415" spans="1:105" ht="1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</row>
    <row r="416" spans="1:105" ht="1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</row>
    <row r="417" spans="1:105" ht="1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</row>
    <row r="418" spans="1:105" ht="1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</row>
    <row r="419" spans="1:105" ht="1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</row>
    <row r="420" spans="1:105" ht="1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</row>
    <row r="421" spans="1:105" ht="1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</row>
    <row r="422" spans="1:105" ht="1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</row>
    <row r="423" spans="1:105" ht="1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</row>
    <row r="424" spans="1:105" ht="1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</row>
    <row r="425" spans="1:105" ht="1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</row>
    <row r="426" spans="1:105" ht="1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</row>
    <row r="427" spans="1:105" ht="1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</row>
    <row r="428" spans="1:105" ht="1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</row>
    <row r="429" spans="1:105" ht="1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</row>
    <row r="430" spans="1:105" ht="1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</row>
    <row r="431" spans="1:105" ht="1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</row>
    <row r="432" spans="1:105" ht="1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</row>
    <row r="433" spans="1:105" ht="1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</row>
    <row r="434" spans="1:105" ht="1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</row>
    <row r="435" spans="1:105" ht="1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</row>
    <row r="436" spans="1:105" ht="1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</row>
    <row r="437" spans="1:105" ht="1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</row>
    <row r="438" spans="1:105" ht="1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</row>
    <row r="439" spans="1:105" ht="1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</row>
    <row r="440" spans="1:105" ht="1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</row>
    <row r="441" spans="1:105" ht="1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</row>
    <row r="442" spans="1:105" ht="1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</row>
    <row r="443" spans="1:105" ht="1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</row>
    <row r="444" spans="1:105" ht="1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</row>
    <row r="445" spans="1:105" ht="1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</row>
    <row r="446" spans="1:105" ht="1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</row>
    <row r="447" spans="1:105" ht="1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</row>
    <row r="448" spans="1:105" ht="1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</row>
    <row r="449" spans="1:105" ht="1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</row>
    <row r="450" spans="1:105" ht="1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</row>
    <row r="451" spans="1:105" ht="1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</row>
    <row r="452" spans="1:105" ht="1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</row>
    <row r="453" spans="1:105" ht="1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</row>
    <row r="454" spans="1:105" ht="1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</row>
    <row r="455" spans="1:105" ht="1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</row>
    <row r="456" spans="1:105" ht="1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</row>
    <row r="457" spans="1:105" ht="1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</row>
    <row r="458" spans="1:105" ht="1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</row>
    <row r="459" spans="1:105" ht="1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</row>
    <row r="460" spans="1:105" ht="1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</row>
    <row r="461" spans="1:105" ht="1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</row>
    <row r="462" spans="1:105" ht="1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</row>
    <row r="463" spans="1:105" ht="1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</row>
    <row r="464" spans="1:105" ht="1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</row>
    <row r="465" spans="1:105" ht="1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</row>
    <row r="466" spans="1:105" ht="1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</row>
    <row r="467" spans="1:105" ht="1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</row>
    <row r="468" spans="1:105" ht="1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  <c r="CV468" s="20"/>
      <c r="CW468" s="20"/>
      <c r="CX468" s="20"/>
      <c r="CY468" s="20"/>
      <c r="CZ468" s="20"/>
      <c r="DA468" s="20"/>
    </row>
    <row r="469" spans="1:105" ht="1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</row>
    <row r="470" spans="1:105" ht="1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</row>
    <row r="471" spans="1:105" ht="1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</row>
    <row r="472" spans="1:105" ht="1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</row>
    <row r="473" spans="1:105" ht="1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</row>
    <row r="474" spans="1:105" ht="1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</row>
    <row r="475" spans="1:105" ht="1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</row>
    <row r="476" spans="1:105" ht="1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</row>
    <row r="477" spans="1:105" ht="1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</row>
    <row r="478" spans="1:105" ht="1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</row>
    <row r="479" spans="1:105" ht="1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</row>
    <row r="480" spans="1:105" ht="1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</row>
    <row r="481" spans="1:105" ht="1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</row>
    <row r="482" spans="1:105" ht="1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</row>
    <row r="483" spans="1:105" ht="1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</row>
    <row r="484" spans="1:105" ht="1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</row>
    <row r="485" spans="1:105" ht="1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</row>
    <row r="486" spans="1:105" ht="1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</row>
    <row r="487" spans="1:105" ht="1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</row>
    <row r="488" spans="1:105" ht="1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</row>
    <row r="489" spans="1:105" ht="1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</row>
    <row r="490" spans="1:105" ht="1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</row>
    <row r="491" spans="1:105" ht="1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</row>
    <row r="492" spans="1:105" ht="1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</row>
    <row r="493" spans="1:105" ht="1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</row>
    <row r="494" spans="1:105" ht="1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</row>
    <row r="495" spans="1:105" ht="1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</row>
    <row r="496" spans="1:105" ht="1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</row>
    <row r="497" spans="1:105" ht="1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</row>
    <row r="498" spans="1:105" ht="1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</row>
    <row r="499" spans="1:105" ht="1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</row>
    <row r="500" spans="1:105" ht="1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</row>
    <row r="501" spans="1:105" ht="1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</row>
    <row r="502" spans="1:105" ht="1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</row>
    <row r="503" spans="1:105" ht="1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</row>
    <row r="504" spans="1:105" ht="1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</row>
    <row r="505" spans="1:105" ht="1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</row>
    <row r="506" spans="1:105" ht="1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</row>
    <row r="507" spans="1:105" ht="1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</row>
    <row r="508" spans="1:105" ht="1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</row>
    <row r="509" spans="1:105" ht="1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</row>
    <row r="510" spans="1:105" ht="1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</row>
    <row r="511" spans="1:105" ht="1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</row>
    <row r="512" spans="1:105" ht="1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</row>
    <row r="513" spans="1:105" ht="1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</row>
    <row r="514" spans="1:105" ht="1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</row>
    <row r="515" spans="1:105" ht="1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</row>
    <row r="516" spans="1:105" ht="1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</row>
    <row r="517" spans="1:105" ht="1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</row>
    <row r="518" spans="1:105" ht="1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</row>
    <row r="519" spans="1:105" ht="1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</row>
    <row r="520" spans="1:105" ht="1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</row>
    <row r="521" spans="1:105" ht="1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  <c r="CX521" s="20"/>
      <c r="CY521" s="20"/>
      <c r="CZ521" s="20"/>
      <c r="DA521" s="20"/>
    </row>
    <row r="522" spans="1:105" ht="1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</row>
    <row r="523" spans="1:105" ht="1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</row>
    <row r="524" spans="1:105" ht="1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</row>
    <row r="525" spans="1:105" ht="1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</row>
    <row r="526" spans="1:105" ht="1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</row>
    <row r="527" spans="1:105" ht="1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</row>
    <row r="528" spans="1:105" ht="1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</row>
    <row r="529" spans="1:105" ht="1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</row>
    <row r="530" spans="1:105" ht="1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</row>
    <row r="531" spans="1:105" ht="1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</row>
    <row r="532" spans="1:105" ht="1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</row>
    <row r="533" spans="1:105" ht="1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</row>
    <row r="534" spans="1:105" ht="1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</row>
    <row r="535" spans="1:105" ht="1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</row>
    <row r="536" spans="1:105" ht="1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</row>
    <row r="537" spans="1:105" ht="1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</row>
    <row r="538" spans="1:105" ht="1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</row>
    <row r="539" spans="1:105" ht="1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</row>
    <row r="540" spans="1:105" ht="1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</row>
    <row r="541" spans="1:105" ht="1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</row>
    <row r="542" spans="1:105" ht="1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</row>
    <row r="543" spans="1:105" ht="1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</row>
    <row r="544" spans="1:105" ht="1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</row>
    <row r="545" spans="1:105" ht="1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</row>
    <row r="546" spans="1:105" ht="1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</row>
    <row r="547" spans="1:105" ht="1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</row>
    <row r="548" spans="1:105" ht="1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</row>
    <row r="549" spans="1:105" ht="1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</row>
    <row r="550" spans="1:105" ht="1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</row>
    <row r="551" spans="1:105" ht="1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</row>
    <row r="552" spans="1:105" ht="1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</row>
    <row r="553" spans="1:105" ht="1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</row>
    <row r="554" spans="1:105" ht="1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</row>
    <row r="555" spans="1:105" ht="1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</row>
    <row r="556" spans="1:105" ht="1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</row>
    <row r="557" spans="1:105" ht="1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  <c r="CV557" s="20"/>
      <c r="CW557" s="20"/>
      <c r="CX557" s="20"/>
      <c r="CY557" s="20"/>
      <c r="CZ557" s="20"/>
      <c r="DA557" s="20"/>
    </row>
    <row r="558" spans="1:105" ht="1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</row>
    <row r="559" spans="1:105" ht="1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/>
      <c r="CG559" s="20"/>
      <c r="CH559" s="20"/>
      <c r="CI559" s="20"/>
      <c r="CJ559" s="20"/>
      <c r="CK559" s="20"/>
      <c r="CL559" s="20"/>
      <c r="CM559" s="20"/>
      <c r="CN559" s="20"/>
      <c r="CO559" s="20"/>
      <c r="CP559" s="20"/>
      <c r="CQ559" s="20"/>
      <c r="CR559" s="20"/>
      <c r="CS559" s="20"/>
      <c r="CT559" s="20"/>
      <c r="CU559" s="20"/>
      <c r="CV559" s="20"/>
      <c r="CW559" s="20"/>
      <c r="CX559" s="20"/>
      <c r="CY559" s="20"/>
      <c r="CZ559" s="20"/>
      <c r="DA559" s="20"/>
    </row>
    <row r="560" spans="1:105" ht="1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  <c r="CV560" s="20"/>
      <c r="CW560" s="20"/>
      <c r="CX560" s="20"/>
      <c r="CY560" s="20"/>
      <c r="CZ560" s="20"/>
      <c r="DA560" s="20"/>
    </row>
    <row r="561" spans="1:105" ht="1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</row>
    <row r="562" spans="1:105" ht="1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</row>
    <row r="563" spans="1:105" ht="1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</row>
    <row r="564" spans="1:105" ht="1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</row>
    <row r="565" spans="1:105" ht="1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</row>
    <row r="566" spans="1:105" ht="1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</row>
    <row r="567" spans="1:105" ht="1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</row>
    <row r="568" spans="1:105" ht="1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</row>
    <row r="569" spans="1:105" ht="1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</row>
    <row r="570" spans="1:105" ht="1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  <c r="CV570" s="20"/>
      <c r="CW570" s="20"/>
      <c r="CX570" s="20"/>
      <c r="CY570" s="20"/>
      <c r="CZ570" s="20"/>
      <c r="DA570" s="20"/>
    </row>
    <row r="571" spans="1:105" ht="1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</row>
    <row r="572" spans="1:105" ht="1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</row>
    <row r="573" spans="1:105" ht="1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</row>
    <row r="574" spans="1:105" ht="1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</row>
    <row r="575" spans="1:105" ht="1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</row>
    <row r="576" spans="1:105" ht="1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</row>
    <row r="577" spans="1:105" ht="1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</row>
    <row r="578" spans="1:105" ht="1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</row>
    <row r="579" spans="1:105" ht="1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</row>
    <row r="580" spans="1:105" ht="1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</row>
    <row r="581" spans="1:105" ht="1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</row>
    <row r="582" spans="1:105" ht="1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</row>
    <row r="583" spans="1:105" ht="1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</row>
    <row r="584" spans="1:105" ht="1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</row>
    <row r="585" spans="1:105" ht="1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</row>
    <row r="586" spans="1:105" ht="1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</row>
    <row r="587" spans="1:105" ht="1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</row>
    <row r="588" spans="1:105" ht="1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</row>
    <row r="589" spans="1:105" ht="1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</row>
    <row r="590" spans="1:105" ht="1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</row>
    <row r="591" spans="1:105" ht="1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</row>
    <row r="592" spans="1:105" ht="1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</row>
    <row r="593" spans="1:105" ht="1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</row>
    <row r="594" spans="1:105" ht="1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</row>
    <row r="595" spans="1:105" ht="1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</row>
    <row r="596" spans="1:105" ht="1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</row>
    <row r="597" spans="1:105" ht="1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</row>
    <row r="598" spans="1:105" ht="1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</row>
    <row r="599" spans="1:105" ht="1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</row>
    <row r="600" spans="1:105" ht="1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</row>
    <row r="601" spans="1:105" ht="1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</row>
    <row r="602" spans="1:105" ht="1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</row>
    <row r="603" spans="1:105" ht="1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</row>
    <row r="604" spans="1:105" ht="1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</row>
    <row r="605" spans="1:105" ht="1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</row>
    <row r="606" spans="1:105" ht="1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</row>
    <row r="607" spans="1:105" ht="1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</row>
    <row r="608" spans="1:105" ht="1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</row>
    <row r="609" spans="1:105" ht="1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</row>
    <row r="610" spans="1:105" ht="1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</row>
    <row r="611" spans="1:105" ht="1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</row>
    <row r="612" spans="1:105" ht="1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</row>
    <row r="613" spans="1:105" ht="1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  <c r="CV613" s="20"/>
      <c r="CW613" s="20"/>
      <c r="CX613" s="20"/>
      <c r="CY613" s="20"/>
      <c r="CZ613" s="20"/>
      <c r="DA613" s="20"/>
    </row>
    <row r="614" spans="1:105" ht="1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</row>
    <row r="615" spans="1:105" ht="1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</row>
    <row r="616" spans="1:105" ht="1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</row>
    <row r="617" spans="1:105" ht="1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</row>
    <row r="618" spans="1:105" ht="1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</row>
    <row r="619" spans="1:105" ht="1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</row>
    <row r="620" spans="1:105" ht="1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</row>
    <row r="621" spans="1:105" ht="1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</row>
    <row r="622" spans="1:105" ht="1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</row>
    <row r="623" spans="1:105" ht="1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</row>
    <row r="624" spans="1:105" ht="1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</row>
    <row r="625" spans="1:105" ht="1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</row>
    <row r="626" spans="1:105" ht="1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</row>
    <row r="627" spans="1:105" ht="1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</row>
    <row r="628" spans="1:105" ht="1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</row>
    <row r="629" spans="1:105" ht="1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</row>
    <row r="630" spans="1:105" ht="1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</row>
    <row r="631" spans="1:105" ht="1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</row>
    <row r="632" spans="1:105" ht="1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</row>
    <row r="633" spans="1:105" ht="1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</row>
    <row r="634" spans="1:105" ht="1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</row>
    <row r="635" spans="1:105" ht="1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</row>
    <row r="636" spans="1:105" ht="1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</row>
    <row r="637" spans="1:105" ht="1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</row>
    <row r="638" spans="1:105" ht="1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</row>
    <row r="639" spans="1:105" ht="1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</row>
    <row r="640" spans="1:105" ht="1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</row>
    <row r="641" spans="1:105" ht="1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</row>
    <row r="642" spans="1:105" ht="1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</row>
    <row r="643" spans="1:105" ht="1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</row>
    <row r="644" spans="1:105" ht="1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</row>
    <row r="645" spans="1:105" ht="1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</row>
    <row r="646" spans="1:105" ht="1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</row>
    <row r="647" spans="1:105" ht="1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</row>
    <row r="648" spans="1:105" ht="1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</row>
    <row r="649" spans="1:105" ht="1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</row>
    <row r="650" spans="1:105" ht="1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</row>
    <row r="651" spans="1:105" ht="1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</row>
    <row r="652" spans="1:105" ht="1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  <c r="CD652" s="20"/>
      <c r="CE652" s="20"/>
      <c r="CF652" s="20"/>
      <c r="CG652" s="20"/>
      <c r="CH652" s="20"/>
      <c r="CI652" s="20"/>
      <c r="CJ652" s="20"/>
      <c r="CK652" s="20"/>
      <c r="CL652" s="20"/>
      <c r="CM652" s="20"/>
      <c r="CN652" s="20"/>
      <c r="CO652" s="20"/>
      <c r="CP652" s="20"/>
      <c r="CQ652" s="20"/>
      <c r="CR652" s="20"/>
      <c r="CS652" s="20"/>
      <c r="CT652" s="20"/>
      <c r="CU652" s="20"/>
      <c r="CV652" s="20"/>
      <c r="CW652" s="20"/>
      <c r="CX652" s="20"/>
      <c r="CY652" s="20"/>
      <c r="CZ652" s="20"/>
      <c r="DA652" s="20"/>
    </row>
    <row r="653" spans="1:105" ht="1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</row>
    <row r="654" spans="1:105" ht="1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</row>
    <row r="655" spans="1:105" ht="1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</row>
    <row r="656" spans="1:105" ht="1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</row>
    <row r="657" spans="1:105" ht="1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</row>
    <row r="658" spans="1:105" ht="1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</row>
    <row r="659" spans="1:105" ht="1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</row>
    <row r="660" spans="1:105" ht="1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</row>
    <row r="661" spans="1:105" ht="1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</row>
    <row r="662" spans="1:105" ht="1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</row>
    <row r="663" spans="1:105" ht="1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</row>
    <row r="664" spans="1:105" ht="1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</row>
    <row r="665" spans="1:105" ht="1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</row>
    <row r="666" spans="1:105" ht="1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</row>
    <row r="667" spans="1:105" ht="1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</row>
    <row r="668" spans="1:105" ht="1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</row>
    <row r="669" spans="1:105" ht="1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</row>
    <row r="670" spans="1:105" ht="1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</row>
    <row r="671" spans="1:105" ht="1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</row>
    <row r="672" spans="1:105" ht="1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</row>
    <row r="673" spans="1:105" ht="1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</row>
    <row r="674" spans="1:105" ht="1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</row>
    <row r="675" spans="1:105" ht="1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</row>
    <row r="676" spans="1:105" ht="1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</row>
    <row r="677" spans="1:105" ht="1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</row>
    <row r="678" spans="1:105" ht="1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</row>
    <row r="679" spans="1:105" ht="1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</row>
    <row r="680" spans="1:105" ht="1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</row>
    <row r="681" spans="1:105" ht="1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</row>
    <row r="682" spans="1:105" ht="1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</row>
    <row r="683" spans="1:105" ht="1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</row>
    <row r="684" spans="1:105" ht="1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</row>
    <row r="685" spans="1:105" ht="1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</row>
    <row r="686" spans="1:105" ht="1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</row>
    <row r="687" spans="1:105" ht="1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</row>
    <row r="688" spans="1:105" ht="1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</row>
    <row r="689" spans="1:105" ht="1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</row>
    <row r="690" spans="1:105" ht="1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</row>
    <row r="691" spans="1:105" ht="1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</row>
    <row r="692" spans="1:105" ht="1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</row>
    <row r="693" spans="1:105" ht="1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</row>
    <row r="694" spans="1:105" ht="1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</row>
    <row r="695" spans="1:105" ht="1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</row>
    <row r="696" spans="1:105" ht="1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</row>
    <row r="697" spans="1:105" ht="1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</row>
    <row r="698" spans="1:105" ht="1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</row>
    <row r="699" spans="1:105" ht="1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</row>
    <row r="700" spans="1:105" ht="1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</row>
    <row r="701" spans="1:105" ht="1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</row>
    <row r="702" spans="1:105" ht="1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  <c r="BG702" s="20"/>
      <c r="BH702" s="20"/>
      <c r="BI702" s="20"/>
      <c r="BJ702" s="20"/>
      <c r="BK702" s="20"/>
      <c r="BL702" s="20"/>
      <c r="BM702" s="20"/>
      <c r="BN702" s="20"/>
      <c r="BO702" s="20"/>
      <c r="BP702" s="20"/>
      <c r="BQ702" s="20"/>
      <c r="BR702" s="20"/>
      <c r="BS702" s="20"/>
      <c r="BT702" s="20"/>
      <c r="BU702" s="20"/>
      <c r="BV702" s="20"/>
      <c r="BW702" s="20"/>
      <c r="BX702" s="20"/>
      <c r="BY702" s="20"/>
      <c r="BZ702" s="20"/>
      <c r="CA702" s="20"/>
      <c r="CB702" s="20"/>
      <c r="CC702" s="20"/>
      <c r="CD702" s="20"/>
      <c r="CE702" s="20"/>
      <c r="CF702" s="20"/>
      <c r="CG702" s="20"/>
      <c r="CH702" s="20"/>
      <c r="CI702" s="20"/>
      <c r="CJ702" s="20"/>
      <c r="CK702" s="20"/>
      <c r="CL702" s="20"/>
      <c r="CM702" s="20"/>
      <c r="CN702" s="20"/>
      <c r="CO702" s="20"/>
      <c r="CP702" s="20"/>
      <c r="CQ702" s="20"/>
      <c r="CR702" s="20"/>
      <c r="CS702" s="20"/>
      <c r="CT702" s="20"/>
      <c r="CU702" s="20"/>
      <c r="CV702" s="20"/>
      <c r="CW702" s="20"/>
      <c r="CX702" s="20"/>
      <c r="CY702" s="20"/>
      <c r="CZ702" s="20"/>
      <c r="DA702" s="20"/>
    </row>
    <row r="703" spans="1:105" ht="1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</row>
    <row r="704" spans="1:105" ht="1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</row>
    <row r="705" spans="1:105" ht="1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</row>
    <row r="706" spans="1:105" ht="1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</row>
    <row r="707" spans="1:105" ht="1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</row>
    <row r="708" spans="1:105" ht="1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</row>
    <row r="709" spans="1:105" ht="1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</row>
    <row r="710" spans="1:105" ht="1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</row>
    <row r="711" spans="1:105" ht="1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</row>
    <row r="712" spans="1:105" ht="1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</row>
    <row r="713" spans="1:105" ht="1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</row>
    <row r="714" spans="1:105" ht="1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</row>
    <row r="715" spans="1:105" ht="1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</row>
    <row r="716" spans="1:105" ht="1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</row>
    <row r="717" spans="1:105" ht="1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</row>
    <row r="718" spans="1:105" ht="1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</row>
    <row r="719" spans="1:105" ht="1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</row>
    <row r="720" spans="1:105" ht="1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</row>
    <row r="721" spans="1:105" ht="1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</row>
    <row r="722" spans="1:105" ht="1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</row>
    <row r="723" spans="1:105" ht="1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</row>
    <row r="724" spans="1:105" ht="1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</row>
    <row r="725" spans="1:105" ht="1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</row>
    <row r="726" spans="1:105" ht="1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</row>
    <row r="727" spans="1:105" ht="1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</row>
    <row r="728" spans="1:105" ht="1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</row>
    <row r="729" spans="1:105" ht="1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</row>
    <row r="730" spans="1:105" ht="1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</row>
    <row r="731" spans="1:105" ht="1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  <c r="BW731" s="20"/>
      <c r="BX731" s="20"/>
      <c r="BY731" s="20"/>
      <c r="BZ731" s="20"/>
      <c r="CA731" s="20"/>
      <c r="CB731" s="20"/>
      <c r="CC731" s="20"/>
      <c r="CD731" s="20"/>
      <c r="CE731" s="20"/>
      <c r="CF731" s="20"/>
      <c r="CG731" s="20"/>
      <c r="CH731" s="20"/>
      <c r="CI731" s="20"/>
      <c r="CJ731" s="20"/>
      <c r="CK731" s="20"/>
      <c r="CL731" s="20"/>
      <c r="CM731" s="20"/>
      <c r="CN731" s="20"/>
      <c r="CO731" s="20"/>
      <c r="CP731" s="20"/>
      <c r="CQ731" s="20"/>
      <c r="CR731" s="20"/>
      <c r="CS731" s="20"/>
      <c r="CT731" s="20"/>
      <c r="CU731" s="20"/>
      <c r="CV731" s="20"/>
      <c r="CW731" s="20"/>
      <c r="CX731" s="20"/>
      <c r="CY731" s="20"/>
      <c r="CZ731" s="20"/>
      <c r="DA731" s="20"/>
    </row>
    <row r="732" spans="1:105" ht="1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</row>
    <row r="733" spans="1:105" ht="1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</row>
    <row r="734" spans="1:105" ht="1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</row>
    <row r="735" spans="1:105" ht="1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</row>
    <row r="736" spans="1:105" ht="1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</row>
    <row r="737" spans="1:105" ht="1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</row>
    <row r="738" spans="1:105" ht="1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</row>
    <row r="739" spans="1:105" ht="1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</row>
    <row r="740" spans="1:105" ht="1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  <c r="BW740" s="20"/>
      <c r="BX740" s="20"/>
      <c r="BY740" s="20"/>
      <c r="BZ740" s="20"/>
      <c r="CA740" s="20"/>
      <c r="CB740" s="20"/>
      <c r="CC740" s="20"/>
      <c r="CD740" s="20"/>
      <c r="CE740" s="20"/>
      <c r="CF740" s="20"/>
      <c r="CG740" s="20"/>
      <c r="CH740" s="20"/>
      <c r="CI740" s="20"/>
      <c r="CJ740" s="20"/>
      <c r="CK740" s="20"/>
      <c r="CL740" s="20"/>
      <c r="CM740" s="20"/>
      <c r="CN740" s="20"/>
      <c r="CO740" s="20"/>
      <c r="CP740" s="20"/>
      <c r="CQ740" s="20"/>
      <c r="CR740" s="20"/>
      <c r="CS740" s="20"/>
      <c r="CT740" s="20"/>
      <c r="CU740" s="20"/>
      <c r="CV740" s="20"/>
      <c r="CW740" s="20"/>
      <c r="CX740" s="20"/>
      <c r="CY740" s="20"/>
      <c r="CZ740" s="20"/>
      <c r="DA740" s="20"/>
    </row>
    <row r="741" spans="1:105" ht="1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  <c r="BX741" s="20"/>
      <c r="BY741" s="20"/>
      <c r="BZ741" s="20"/>
      <c r="CA741" s="20"/>
      <c r="CB741" s="20"/>
      <c r="CC741" s="20"/>
      <c r="CD741" s="20"/>
      <c r="CE741" s="20"/>
      <c r="CF741" s="20"/>
      <c r="CG741" s="20"/>
      <c r="CH741" s="20"/>
      <c r="CI741" s="20"/>
      <c r="CJ741" s="20"/>
      <c r="CK741" s="20"/>
      <c r="CL741" s="20"/>
      <c r="CM741" s="20"/>
      <c r="CN741" s="20"/>
      <c r="CO741" s="20"/>
      <c r="CP741" s="20"/>
      <c r="CQ741" s="20"/>
      <c r="CR741" s="20"/>
      <c r="CS741" s="20"/>
      <c r="CT741" s="20"/>
      <c r="CU741" s="20"/>
      <c r="CV741" s="20"/>
      <c r="CW741" s="20"/>
      <c r="CX741" s="20"/>
      <c r="CY741" s="20"/>
      <c r="CZ741" s="20"/>
      <c r="DA741" s="20"/>
    </row>
    <row r="742" spans="1:105" ht="1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</row>
    <row r="743" spans="1:105" ht="1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</row>
    <row r="744" spans="1:105" ht="1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</row>
    <row r="745" spans="1:105" ht="1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</row>
    <row r="746" spans="1:105" ht="1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</row>
    <row r="747" spans="1:105" ht="1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</row>
    <row r="748" spans="1:105" ht="1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</row>
    <row r="749" spans="1:105" ht="1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</row>
    <row r="750" spans="1:105" ht="1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</row>
    <row r="751" spans="1:105" ht="1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</row>
    <row r="752" spans="1:105" ht="1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</row>
    <row r="753" spans="1:105" ht="1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</row>
    <row r="754" spans="1:105" ht="1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</row>
    <row r="755" spans="1:105" ht="1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</row>
    <row r="756" spans="1:105" ht="1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</row>
    <row r="757" spans="1:105" ht="1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</row>
    <row r="758" spans="1:105" ht="1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</row>
    <row r="759" spans="1:105" ht="1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</row>
    <row r="760" spans="1:105" ht="1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</row>
    <row r="761" spans="1:105" ht="1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</row>
    <row r="762" spans="1:105" ht="1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</row>
    <row r="763" spans="1:105" ht="1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</row>
    <row r="764" spans="1:105" ht="1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</row>
    <row r="765" spans="1:105" ht="1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</row>
    <row r="766" spans="1:105" ht="1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</row>
    <row r="767" spans="1:105" ht="1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</row>
    <row r="768" spans="1:105" ht="1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</row>
    <row r="769" spans="1:105" ht="1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</row>
    <row r="770" spans="1:105" ht="1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</row>
    <row r="771" spans="1:105" ht="1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</row>
    <row r="772" spans="1:105" ht="1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</row>
    <row r="773" spans="1:105" ht="1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</row>
    <row r="774" spans="1:105" ht="1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</row>
    <row r="775" spans="1:105" ht="1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</row>
    <row r="776" spans="1:105" ht="1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</row>
    <row r="777" spans="1:105" ht="1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</row>
    <row r="778" spans="1:105" ht="1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</row>
    <row r="779" spans="1:105" ht="1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</row>
    <row r="780" spans="1:105" ht="1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</row>
    <row r="781" spans="1:105" ht="1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</row>
    <row r="782" spans="1:105" ht="1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</row>
    <row r="783" spans="1:105" ht="1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</row>
    <row r="784" spans="1:105" ht="1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</row>
    <row r="785" spans="1:105" ht="1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</row>
    <row r="786" spans="1:105" ht="1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</row>
    <row r="787" spans="1:105" ht="1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</row>
    <row r="788" spans="1:105" ht="1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</row>
    <row r="789" spans="1:105" ht="1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</row>
    <row r="790" spans="1:105" ht="1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</row>
    <row r="791" spans="1:105" ht="1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</row>
    <row r="792" spans="1:105" ht="1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</row>
    <row r="793" spans="1:105" ht="1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</row>
    <row r="794" spans="1:105" ht="1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  <c r="BG794" s="20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BR794" s="20"/>
      <c r="BS794" s="20"/>
      <c r="BT794" s="20"/>
      <c r="BU794" s="20"/>
      <c r="BV794" s="20"/>
      <c r="BW794" s="20"/>
      <c r="BX794" s="20"/>
      <c r="BY794" s="20"/>
      <c r="BZ794" s="20"/>
      <c r="CA794" s="20"/>
      <c r="CB794" s="20"/>
      <c r="CC794" s="20"/>
      <c r="CD794" s="20"/>
      <c r="CE794" s="20"/>
      <c r="CF794" s="20"/>
      <c r="CG794" s="20"/>
      <c r="CH794" s="20"/>
      <c r="CI794" s="20"/>
      <c r="CJ794" s="20"/>
      <c r="CK794" s="20"/>
      <c r="CL794" s="20"/>
      <c r="CM794" s="20"/>
      <c r="CN794" s="20"/>
      <c r="CO794" s="20"/>
      <c r="CP794" s="20"/>
      <c r="CQ794" s="20"/>
      <c r="CR794" s="20"/>
      <c r="CS794" s="20"/>
      <c r="CT794" s="20"/>
      <c r="CU794" s="20"/>
      <c r="CV794" s="20"/>
      <c r="CW794" s="20"/>
      <c r="CX794" s="20"/>
      <c r="CY794" s="20"/>
      <c r="CZ794" s="20"/>
      <c r="DA794" s="20"/>
    </row>
    <row r="795" spans="1:105" ht="1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</row>
    <row r="796" spans="1:105" ht="1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</row>
    <row r="797" spans="1:105" ht="1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</row>
    <row r="798" spans="1:105" ht="1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</row>
    <row r="799" spans="1:105" ht="1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</row>
    <row r="800" spans="1:105" ht="1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</row>
    <row r="801" spans="1:105" ht="1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</row>
    <row r="802" spans="1:105" ht="1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</row>
    <row r="803" spans="1:105" ht="1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</row>
    <row r="804" spans="1:105" ht="1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</row>
    <row r="805" spans="1:105" ht="1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</row>
    <row r="806" spans="1:105" ht="1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</row>
    <row r="807" spans="1:105" ht="1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</row>
    <row r="808" spans="1:105" ht="1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</row>
    <row r="809" spans="1:105" ht="1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</row>
    <row r="810" spans="1:105" ht="1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</row>
    <row r="811" spans="1:105" ht="1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</row>
    <row r="812" spans="1:105" ht="1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</row>
    <row r="813" spans="1:105" ht="1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</row>
    <row r="814" spans="1:105" ht="1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</row>
    <row r="815" spans="1:105" ht="1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</row>
    <row r="816" spans="1:105" ht="1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</row>
    <row r="817" spans="1:105" ht="1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</row>
    <row r="818" spans="1:105" ht="1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</row>
    <row r="819" spans="1:105" ht="1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</row>
    <row r="820" spans="1:105" ht="1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</row>
    <row r="821" spans="1:105" ht="1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</row>
    <row r="822" spans="1:105" ht="1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</row>
    <row r="823" spans="1:105" ht="1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</row>
    <row r="824" spans="1:105" ht="1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</row>
    <row r="825" spans="1:105" ht="1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</row>
    <row r="826" spans="1:105" ht="1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</row>
    <row r="827" spans="1:105" ht="1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</row>
    <row r="828" spans="1:105" ht="1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</row>
    <row r="829" spans="1:105" ht="1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</row>
    <row r="830" spans="1:105" ht="1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</row>
    <row r="831" spans="1:105" ht="1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</row>
    <row r="832" spans="1:105" ht="1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</row>
    <row r="833" spans="1:105" ht="1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  <c r="BD833" s="20"/>
      <c r="BE833" s="20"/>
      <c r="BF833" s="20"/>
      <c r="BG833" s="20"/>
      <c r="BH833" s="20"/>
      <c r="BI833" s="20"/>
      <c r="BJ833" s="20"/>
      <c r="BK833" s="20"/>
      <c r="BL833" s="20"/>
      <c r="BM833" s="20"/>
      <c r="BN833" s="20"/>
      <c r="BO833" s="20"/>
      <c r="BP833" s="20"/>
      <c r="BQ833" s="20"/>
      <c r="BR833" s="20"/>
      <c r="BS833" s="20"/>
      <c r="BT833" s="20"/>
      <c r="BU833" s="20"/>
      <c r="BV833" s="20"/>
      <c r="BW833" s="20"/>
      <c r="BX833" s="20"/>
      <c r="BY833" s="20"/>
      <c r="BZ833" s="20"/>
      <c r="CA833" s="20"/>
      <c r="CB833" s="20"/>
      <c r="CC833" s="20"/>
      <c r="CD833" s="20"/>
      <c r="CE833" s="20"/>
      <c r="CF833" s="20"/>
      <c r="CG833" s="20"/>
      <c r="CH833" s="20"/>
      <c r="CI833" s="20"/>
      <c r="CJ833" s="20"/>
      <c r="CK833" s="20"/>
      <c r="CL833" s="20"/>
      <c r="CM833" s="20"/>
      <c r="CN833" s="20"/>
      <c r="CO833" s="20"/>
      <c r="CP833" s="20"/>
      <c r="CQ833" s="20"/>
      <c r="CR833" s="20"/>
      <c r="CS833" s="20"/>
      <c r="CT833" s="20"/>
      <c r="CU833" s="20"/>
      <c r="CV833" s="20"/>
      <c r="CW833" s="20"/>
      <c r="CX833" s="20"/>
      <c r="CY833" s="20"/>
      <c r="CZ833" s="20"/>
      <c r="DA833" s="20"/>
    </row>
    <row r="834" spans="1:105" ht="1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</row>
    <row r="835" spans="1:105" ht="1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</row>
    <row r="836" spans="1:105" ht="1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</row>
    <row r="837" spans="1:105" ht="1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</row>
    <row r="838" spans="1:105" ht="1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</row>
    <row r="839" spans="1:105" ht="1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</row>
    <row r="840" spans="1:105" ht="1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</row>
    <row r="841" spans="1:105" ht="1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</row>
    <row r="842" spans="1:105" ht="1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</row>
    <row r="843" spans="1:105" ht="1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</row>
    <row r="844" spans="1:105" ht="1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</row>
    <row r="845" spans="1:105" ht="1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</row>
    <row r="846" spans="1:105" ht="1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</row>
    <row r="847" spans="1:105" ht="1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</row>
    <row r="848" spans="1:105" ht="1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</row>
    <row r="849" spans="1:105" ht="1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</row>
    <row r="850" spans="1:105" ht="1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</row>
    <row r="851" spans="1:105" ht="1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</row>
    <row r="852" spans="1:105" ht="1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</row>
    <row r="853" spans="1:105" ht="1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</row>
    <row r="854" spans="1:105" ht="1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</row>
    <row r="855" spans="1:105" ht="1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</row>
    <row r="856" spans="1:105" ht="1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</row>
    <row r="857" spans="1:105" ht="1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</row>
    <row r="858" spans="1:105" ht="1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</row>
    <row r="859" spans="1:105" ht="1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</row>
    <row r="860" spans="1:105" ht="1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</row>
    <row r="861" spans="1:105" ht="1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</row>
    <row r="862" spans="1:105" ht="1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</row>
    <row r="863" spans="1:105" ht="1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</row>
    <row r="864" spans="1:105" ht="1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</row>
    <row r="865" spans="1:105" ht="1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</row>
    <row r="866" spans="1:105" ht="1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</row>
    <row r="867" spans="1:105" ht="1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</row>
    <row r="868" spans="1:105" ht="1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</row>
    <row r="869" spans="1:105" ht="1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</row>
    <row r="870" spans="1:105" ht="1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</row>
    <row r="871" spans="1:105" ht="1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</row>
    <row r="872" spans="1:105" ht="1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</row>
    <row r="873" spans="1:105" ht="1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</row>
    <row r="874" spans="1:105" ht="1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</row>
    <row r="875" spans="1:105" ht="1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</row>
    <row r="876" spans="1:105" ht="1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</row>
    <row r="877" spans="1:105" ht="1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</row>
    <row r="878" spans="1:105" ht="1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</row>
    <row r="879" spans="1:105" ht="1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</row>
    <row r="880" spans="1:105" ht="1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</row>
    <row r="881" spans="1:105" ht="1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</row>
    <row r="882" spans="1:105" ht="1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</row>
    <row r="883" spans="1:105" ht="1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</row>
    <row r="884" spans="1:105" ht="1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</row>
    <row r="885" spans="1:105" ht="1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</row>
    <row r="886" spans="1:105" ht="1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  <c r="BG886" s="20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BR886" s="20"/>
      <c r="BS886" s="20"/>
      <c r="BT886" s="20"/>
      <c r="BU886" s="20"/>
      <c r="BV886" s="20"/>
      <c r="BW886" s="20"/>
      <c r="BX886" s="20"/>
      <c r="BY886" s="20"/>
      <c r="BZ886" s="20"/>
      <c r="CA886" s="20"/>
      <c r="CB886" s="20"/>
      <c r="CC886" s="20"/>
      <c r="CD886" s="20"/>
      <c r="CE886" s="20"/>
      <c r="CF886" s="20"/>
      <c r="CG886" s="20"/>
      <c r="CH886" s="20"/>
      <c r="CI886" s="20"/>
      <c r="CJ886" s="20"/>
      <c r="CK886" s="20"/>
      <c r="CL886" s="20"/>
      <c r="CM886" s="20"/>
      <c r="CN886" s="20"/>
      <c r="CO886" s="20"/>
      <c r="CP886" s="20"/>
      <c r="CQ886" s="20"/>
      <c r="CR886" s="20"/>
      <c r="CS886" s="20"/>
      <c r="CT886" s="20"/>
      <c r="CU886" s="20"/>
      <c r="CV886" s="20"/>
      <c r="CW886" s="20"/>
      <c r="CX886" s="20"/>
      <c r="CY886" s="20"/>
      <c r="CZ886" s="20"/>
      <c r="DA886" s="20"/>
    </row>
    <row r="887" spans="1:105" ht="1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</row>
    <row r="888" spans="1:105" ht="1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</row>
    <row r="889" spans="1:105" ht="1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</row>
    <row r="890" spans="1:105" ht="1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</row>
    <row r="891" spans="1:105" ht="1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</row>
    <row r="892" spans="1:105" ht="1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</row>
    <row r="893" spans="1:105" ht="1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</row>
    <row r="894" spans="1:105" ht="1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</row>
    <row r="895" spans="1:105" ht="1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</row>
    <row r="896" spans="1:105" ht="1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</row>
    <row r="897" spans="1:105" ht="1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</row>
    <row r="898" spans="1:105" ht="1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</row>
    <row r="899" spans="1:105" ht="1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</row>
    <row r="900" spans="1:105" ht="1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</row>
    <row r="901" spans="1:105" ht="1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</row>
    <row r="902" spans="1:105" ht="1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</row>
    <row r="903" spans="1:105" ht="1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</row>
    <row r="904" spans="1:105" ht="1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</row>
    <row r="905" spans="1:105" ht="1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</row>
    <row r="906" spans="1:105" ht="1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</row>
    <row r="907" spans="1:105" ht="1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</row>
    <row r="908" spans="1:105" ht="1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</row>
    <row r="909" spans="1:105" ht="1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</row>
    <row r="910" spans="1:105" ht="1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</row>
    <row r="911" spans="1:105" ht="1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</row>
    <row r="912" spans="1:105" ht="1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</row>
    <row r="913" spans="1:105" ht="1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</row>
    <row r="914" spans="1:105" ht="1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</row>
    <row r="915" spans="1:105" ht="1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</row>
    <row r="916" spans="1:105" ht="1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</row>
    <row r="917" spans="1:105" ht="1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</row>
    <row r="918" spans="1:105" ht="1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</row>
    <row r="919" spans="1:105" ht="1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</row>
    <row r="920" spans="1:105" ht="1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</row>
    <row r="921" spans="1:105" ht="1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</row>
    <row r="922" spans="1:105" ht="1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</row>
    <row r="923" spans="1:105" ht="1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BR923" s="20"/>
      <c r="BS923" s="20"/>
      <c r="BT923" s="20"/>
      <c r="BU923" s="20"/>
      <c r="BV923" s="20"/>
      <c r="BW923" s="20"/>
      <c r="BX923" s="20"/>
      <c r="BY923" s="20"/>
      <c r="BZ923" s="20"/>
      <c r="CA923" s="20"/>
      <c r="CB923" s="20"/>
      <c r="CC923" s="20"/>
      <c r="CD923" s="20"/>
      <c r="CE923" s="20"/>
      <c r="CF923" s="20"/>
      <c r="CG923" s="20"/>
      <c r="CH923" s="20"/>
      <c r="CI923" s="20"/>
      <c r="CJ923" s="20"/>
      <c r="CK923" s="20"/>
      <c r="CL923" s="20"/>
      <c r="CM923" s="20"/>
      <c r="CN923" s="20"/>
      <c r="CO923" s="20"/>
      <c r="CP923" s="20"/>
      <c r="CQ923" s="20"/>
      <c r="CR923" s="20"/>
      <c r="CS923" s="20"/>
      <c r="CT923" s="20"/>
      <c r="CU923" s="20"/>
      <c r="CV923" s="20"/>
      <c r="CW923" s="20"/>
      <c r="CX923" s="20"/>
      <c r="CY923" s="20"/>
      <c r="CZ923" s="20"/>
      <c r="DA923" s="20"/>
    </row>
    <row r="924" spans="1:105" ht="1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</row>
    <row r="925" spans="1:105" ht="1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/>
      <c r="BE925" s="20"/>
      <c r="BF925" s="20"/>
      <c r="BG925" s="20"/>
      <c r="BH925" s="20"/>
      <c r="BI925" s="20"/>
      <c r="BJ925" s="20"/>
      <c r="BK925" s="20"/>
      <c r="BL925" s="20"/>
      <c r="BM925" s="20"/>
      <c r="BN925" s="20"/>
      <c r="BO925" s="20"/>
      <c r="BP925" s="20"/>
      <c r="BQ925" s="20"/>
      <c r="BR925" s="20"/>
      <c r="BS925" s="20"/>
      <c r="BT925" s="20"/>
      <c r="BU925" s="20"/>
      <c r="BV925" s="20"/>
      <c r="BW925" s="20"/>
      <c r="BX925" s="20"/>
      <c r="BY925" s="20"/>
      <c r="BZ925" s="20"/>
      <c r="CA925" s="20"/>
      <c r="CB925" s="20"/>
      <c r="CC925" s="20"/>
      <c r="CD925" s="20"/>
      <c r="CE925" s="20"/>
      <c r="CF925" s="20"/>
      <c r="CG925" s="20"/>
      <c r="CH925" s="20"/>
      <c r="CI925" s="20"/>
      <c r="CJ925" s="20"/>
      <c r="CK925" s="20"/>
      <c r="CL925" s="20"/>
      <c r="CM925" s="20"/>
      <c r="CN925" s="20"/>
      <c r="CO925" s="20"/>
      <c r="CP925" s="20"/>
      <c r="CQ925" s="20"/>
      <c r="CR925" s="20"/>
      <c r="CS925" s="20"/>
      <c r="CT925" s="20"/>
      <c r="CU925" s="20"/>
      <c r="CV925" s="20"/>
      <c r="CW925" s="20"/>
      <c r="CX925" s="20"/>
      <c r="CY925" s="20"/>
      <c r="CZ925" s="20"/>
      <c r="DA925" s="20"/>
    </row>
    <row r="926" spans="1:105" ht="1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  <c r="BW926" s="20"/>
      <c r="BX926" s="20"/>
      <c r="BY926" s="20"/>
      <c r="BZ926" s="20"/>
      <c r="CA926" s="20"/>
      <c r="CB926" s="20"/>
      <c r="CC926" s="20"/>
      <c r="CD926" s="20"/>
      <c r="CE926" s="20"/>
      <c r="CF926" s="20"/>
      <c r="CG926" s="20"/>
      <c r="CH926" s="20"/>
      <c r="CI926" s="20"/>
      <c r="CJ926" s="20"/>
      <c r="CK926" s="20"/>
      <c r="CL926" s="20"/>
      <c r="CM926" s="20"/>
      <c r="CN926" s="20"/>
      <c r="CO926" s="20"/>
      <c r="CP926" s="20"/>
      <c r="CQ926" s="20"/>
      <c r="CR926" s="20"/>
      <c r="CS926" s="20"/>
      <c r="CT926" s="20"/>
      <c r="CU926" s="20"/>
      <c r="CV926" s="20"/>
      <c r="CW926" s="20"/>
      <c r="CX926" s="20"/>
      <c r="CY926" s="20"/>
      <c r="CZ926" s="20"/>
      <c r="DA926" s="20"/>
    </row>
    <row r="927" spans="1:105" ht="1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</row>
    <row r="928" spans="1:105" ht="1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</row>
    <row r="929" spans="1:105" ht="1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</row>
    <row r="930" spans="1:105" ht="1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</row>
    <row r="931" spans="1:105" ht="1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</row>
    <row r="932" spans="1:105" ht="1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</row>
    <row r="933" spans="1:105" ht="1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</row>
    <row r="934" spans="1:105" ht="1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</row>
    <row r="935" spans="1:105" ht="1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</row>
    <row r="936" spans="1:105" ht="1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</row>
    <row r="937" spans="1:105" ht="1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</row>
    <row r="938" spans="1:105" ht="1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</row>
    <row r="939" spans="1:105" ht="1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</row>
    <row r="940" spans="1:105" ht="1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</row>
    <row r="941" spans="1:105" ht="1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</row>
    <row r="942" spans="1:105" ht="1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</row>
    <row r="943" spans="1:105" ht="1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</row>
    <row r="944" spans="1:105" ht="1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</row>
    <row r="945" spans="1:105" ht="1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</row>
    <row r="946" spans="1:105" ht="1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</row>
    <row r="947" spans="1:105" ht="1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</row>
    <row r="948" spans="1:105" ht="1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</row>
    <row r="949" spans="1:105" ht="1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</row>
    <row r="950" spans="1:105" ht="1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</row>
    <row r="951" spans="1:105" ht="1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</row>
    <row r="952" spans="1:105" ht="1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</row>
    <row r="953" spans="1:105" ht="1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</row>
    <row r="954" spans="1:105" ht="1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</row>
    <row r="955" spans="1:105" ht="1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</row>
    <row r="956" spans="1:105" ht="1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</row>
    <row r="957" spans="1:105" ht="1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</row>
    <row r="958" spans="1:105" ht="1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</row>
    <row r="959" spans="1:105" ht="1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</row>
    <row r="960" spans="1:105" ht="1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</row>
    <row r="961" spans="1:105" ht="1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</row>
    <row r="962" spans="1:105" ht="1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</row>
    <row r="963" spans="1:105" ht="1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</row>
    <row r="964" spans="1:105" ht="1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</row>
    <row r="965" spans="1:105" ht="1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</row>
    <row r="966" spans="1:105" ht="1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</row>
    <row r="967" spans="1:105" ht="1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</row>
    <row r="968" spans="1:105" ht="1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</row>
    <row r="969" spans="1:105" ht="1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</row>
    <row r="970" spans="1:105" ht="1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</row>
    <row r="971" spans="1:105" ht="1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</row>
    <row r="972" spans="1:105" ht="1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</row>
    <row r="973" spans="1:105" ht="1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</row>
    <row r="974" spans="1:105" ht="1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</row>
    <row r="975" spans="1:105" ht="1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</row>
    <row r="976" spans="1:105" ht="1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</row>
    <row r="977" spans="1:105" ht="1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</row>
    <row r="978" spans="1:105" ht="1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BR978" s="20"/>
      <c r="BS978" s="20"/>
      <c r="BT978" s="20"/>
      <c r="BU978" s="20"/>
      <c r="BV978" s="20"/>
      <c r="BW978" s="20"/>
      <c r="BX978" s="20"/>
      <c r="BY978" s="20"/>
      <c r="BZ978" s="20"/>
      <c r="CA978" s="20"/>
      <c r="CB978" s="20"/>
      <c r="CC978" s="20"/>
      <c r="CD978" s="20"/>
      <c r="CE978" s="20"/>
      <c r="CF978" s="20"/>
      <c r="CG978" s="20"/>
      <c r="CH978" s="20"/>
      <c r="CI978" s="20"/>
      <c r="CJ978" s="20"/>
      <c r="CK978" s="20"/>
      <c r="CL978" s="20"/>
      <c r="CM978" s="20"/>
      <c r="CN978" s="20"/>
      <c r="CO978" s="20"/>
      <c r="CP978" s="20"/>
      <c r="CQ978" s="20"/>
      <c r="CR978" s="20"/>
      <c r="CS978" s="20"/>
      <c r="CT978" s="20"/>
      <c r="CU978" s="20"/>
      <c r="CV978" s="20"/>
      <c r="CW978" s="20"/>
      <c r="CX978" s="20"/>
      <c r="CY978" s="20"/>
      <c r="CZ978" s="20"/>
      <c r="DA978" s="20"/>
    </row>
    <row r="979" spans="1:105" ht="1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</row>
    <row r="980" spans="1:105" ht="1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</row>
    <row r="981" spans="1:105" ht="1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</row>
    <row r="982" spans="1:105" ht="1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</row>
    <row r="983" spans="1:105" ht="1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</row>
    <row r="984" spans="1:105" ht="1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</row>
    <row r="985" spans="1:105" ht="1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</row>
    <row r="986" spans="1:105" ht="1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</row>
    <row r="987" spans="1:105" ht="1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</row>
    <row r="988" spans="1:105" ht="1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</row>
    <row r="989" spans="1:105" ht="1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</row>
    <row r="990" spans="1:105" ht="1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</row>
    <row r="991" spans="1:105" ht="1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</row>
    <row r="992" spans="1:105" ht="1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</row>
    <row r="993" spans="1:105" ht="1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</row>
    <row r="994" spans="1:105" ht="1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</row>
    <row r="995" spans="1:105" ht="1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</row>
    <row r="996" spans="1:105" ht="1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</row>
    <row r="997" spans="1:105" ht="1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</row>
    <row r="998" spans="1:105" ht="1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</row>
    <row r="999" spans="1:105" ht="1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</row>
    <row r="1000" spans="1:105" ht="1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</row>
  </sheetData>
  <mergeCells count="150">
    <mergeCell ref="AZ48:BD54"/>
    <mergeCell ref="BE48:CW54"/>
    <mergeCell ref="AZ1:CW1"/>
    <mergeCell ref="AY2:AY54"/>
    <mergeCell ref="AZ2:CG3"/>
    <mergeCell ref="CH2:CL3"/>
    <mergeCell ref="CM2:CW3"/>
    <mergeCell ref="BJ4:CW5"/>
    <mergeCell ref="BJ10:CW11"/>
    <mergeCell ref="BJ20:CW21"/>
    <mergeCell ref="BJ22:BY23"/>
    <mergeCell ref="BZ22:CD23"/>
    <mergeCell ref="CE22:CG23"/>
    <mergeCell ref="CH22:CL23"/>
    <mergeCell ref="CM22:CO23"/>
    <mergeCell ref="CP22:CT23"/>
    <mergeCell ref="CU22:CW23"/>
    <mergeCell ref="BE24:BI25"/>
    <mergeCell ref="BJ24:CW25"/>
    <mergeCell ref="BE26:BI27"/>
    <mergeCell ref="BJ26:CW27"/>
    <mergeCell ref="AZ28:BD35"/>
    <mergeCell ref="BE28:BI29"/>
    <mergeCell ref="BE30:BI31"/>
    <mergeCell ref="BE40:BI41"/>
    <mergeCell ref="BJ40:CW41"/>
    <mergeCell ref="BE42:BI43"/>
    <mergeCell ref="BJ42:CW43"/>
    <mergeCell ref="AZ44:CW45"/>
    <mergeCell ref="AZ46:BD47"/>
    <mergeCell ref="BE46:CC47"/>
    <mergeCell ref="CD46:CH47"/>
    <mergeCell ref="CI46:CW47"/>
    <mergeCell ref="AZ36:BD43"/>
    <mergeCell ref="BE36:BI37"/>
    <mergeCell ref="BE38:BI39"/>
    <mergeCell ref="AZ20:BD27"/>
    <mergeCell ref="BE20:BI21"/>
    <mergeCell ref="BE22:BI23"/>
    <mergeCell ref="BJ36:CW37"/>
    <mergeCell ref="BJ38:BY39"/>
    <mergeCell ref="BZ38:CD39"/>
    <mergeCell ref="CE38:CG39"/>
    <mergeCell ref="CH38:CL39"/>
    <mergeCell ref="CM38:CO39"/>
    <mergeCell ref="CP38:CT39"/>
    <mergeCell ref="CU38:CW39"/>
    <mergeCell ref="BE32:BI33"/>
    <mergeCell ref="BE34:BI35"/>
    <mergeCell ref="BJ28:CW29"/>
    <mergeCell ref="BJ30:BY31"/>
    <mergeCell ref="BZ30:CD31"/>
    <mergeCell ref="CE30:CG31"/>
    <mergeCell ref="CH30:CL31"/>
    <mergeCell ref="CM30:CO31"/>
    <mergeCell ref="CP30:CT31"/>
    <mergeCell ref="CU30:CW31"/>
    <mergeCell ref="BJ32:CW33"/>
    <mergeCell ref="BJ34:CW35"/>
    <mergeCell ref="CU6:CW7"/>
    <mergeCell ref="BJ8:CW9"/>
    <mergeCell ref="AN2:AX3"/>
    <mergeCell ref="AR12:AV14"/>
    <mergeCell ref="AW12:AX14"/>
    <mergeCell ref="AZ12:BD19"/>
    <mergeCell ref="BE12:BI13"/>
    <mergeCell ref="BE14:BI15"/>
    <mergeCell ref="BE16:BI17"/>
    <mergeCell ref="AT18:AX19"/>
    <mergeCell ref="BE18:BI19"/>
    <mergeCell ref="BJ12:CW13"/>
    <mergeCell ref="BJ14:BY15"/>
    <mergeCell ref="BZ14:CD15"/>
    <mergeCell ref="CE14:CG15"/>
    <mergeCell ref="CH14:CL15"/>
    <mergeCell ref="CM14:CO15"/>
    <mergeCell ref="CP14:CT15"/>
    <mergeCell ref="CU14:CW15"/>
    <mergeCell ref="BJ16:CW17"/>
    <mergeCell ref="BJ18:CW19"/>
    <mergeCell ref="A2:AH3"/>
    <mergeCell ref="A6:E6"/>
    <mergeCell ref="F6:R6"/>
    <mergeCell ref="BJ6:BY7"/>
    <mergeCell ref="BZ6:CD7"/>
    <mergeCell ref="CE6:CG7"/>
    <mergeCell ref="CH6:CL7"/>
    <mergeCell ref="CM6:CO7"/>
    <mergeCell ref="CP6:CT7"/>
    <mergeCell ref="AZ4:BD11"/>
    <mergeCell ref="BE4:BI5"/>
    <mergeCell ref="BE6:BI7"/>
    <mergeCell ref="BE8:BI9"/>
    <mergeCell ref="BE10:BI11"/>
    <mergeCell ref="F49:AB50"/>
    <mergeCell ref="F51:AB52"/>
    <mergeCell ref="AC51:AX52"/>
    <mergeCell ref="F53:AB54"/>
    <mergeCell ref="AC53:AX54"/>
    <mergeCell ref="K43:AH44"/>
    <mergeCell ref="AI43:AM46"/>
    <mergeCell ref="AN43:AX46"/>
    <mergeCell ref="F45:J46"/>
    <mergeCell ref="K45:AH46"/>
    <mergeCell ref="A47:AX48"/>
    <mergeCell ref="AC49:AX50"/>
    <mergeCell ref="AM18:AS19"/>
    <mergeCell ref="AH37:AL40"/>
    <mergeCell ref="AM37:AX40"/>
    <mergeCell ref="F37:Q40"/>
    <mergeCell ref="F43:J44"/>
    <mergeCell ref="F20:AX24"/>
    <mergeCell ref="F25:AX29"/>
    <mergeCell ref="F30:AX34"/>
    <mergeCell ref="A35:AX36"/>
    <mergeCell ref="R37:V40"/>
    <mergeCell ref="W37:AG40"/>
    <mergeCell ref="A41:AX42"/>
    <mergeCell ref="N18:T19"/>
    <mergeCell ref="U18:Y19"/>
    <mergeCell ref="Z18:AD19"/>
    <mergeCell ref="AE18:AL19"/>
    <mergeCell ref="A18:E19"/>
    <mergeCell ref="A20:E24"/>
    <mergeCell ref="A25:E29"/>
    <mergeCell ref="A30:E34"/>
    <mergeCell ref="A37:E40"/>
    <mergeCell ref="A43:E46"/>
    <mergeCell ref="A49:E54"/>
    <mergeCell ref="A12:E14"/>
    <mergeCell ref="A15:E17"/>
    <mergeCell ref="AI4:AM6"/>
    <mergeCell ref="AN4:AX6"/>
    <mergeCell ref="AI7:AX9"/>
    <mergeCell ref="A4:E5"/>
    <mergeCell ref="F4:R5"/>
    <mergeCell ref="A7:E9"/>
    <mergeCell ref="F7:W9"/>
    <mergeCell ref="A10:AX11"/>
    <mergeCell ref="F12:R14"/>
    <mergeCell ref="AM12:AQ14"/>
    <mergeCell ref="S12:X14"/>
    <mergeCell ref="Y12:AL14"/>
    <mergeCell ref="S4:W6"/>
    <mergeCell ref="X4:AH6"/>
    <mergeCell ref="X7:AH9"/>
    <mergeCell ref="F15:Y17"/>
    <mergeCell ref="Z15:AD17"/>
    <mergeCell ref="AE15:AX17"/>
    <mergeCell ref="F18:M19"/>
  </mergeCells>
  <phoneticPr fontId="30"/>
  <dataValidations count="8">
    <dataValidation type="list" allowBlank="1" sqref="AN4" xr:uid="{00000000-0002-0000-0A00-000000000000}">
      <formula1>"20才未満,20～24才,25～29才,30～34才,35～39才,40～44才,45～49才,50～54才,55～59才,60才以上"</formula1>
    </dataValidation>
    <dataValidation type="list" allowBlank="1" sqref="X4" xr:uid="{00000000-0002-0000-0A00-000001000000}">
      <formula1>"男性,女性,答えられない"</formula1>
    </dataValidation>
    <dataValidation type="list" allowBlank="1" sqref="BJ6 BJ14 BJ22 BJ30 BJ38 AY55:AY56 AY64:AY65" xr:uid="{00000000-0002-0000-0A00-000002000000}">
      <formula1>"正社員,契約社員,パート・アルバイト,派遣雇用"</formula1>
    </dataValidation>
    <dataValidation type="list" allowBlank="1" sqref="Y12" xr:uid="{00000000-0002-0000-0A00-000003000000}">
      <formula1>"精神障害,身体障害,知的障害"</formula1>
    </dataValidation>
    <dataValidation type="list" allowBlank="1" sqref="AN43" xr:uid="{00000000-0002-0000-0A00-000004000000}">
      <formula1>"卒業,卒業見込,中途退学,休学中"</formula1>
    </dataValidation>
    <dataValidation type="list" allowBlank="1" sqref="AE18" xr:uid="{00000000-0002-0000-0A00-000005000000}">
      <formula1>"一日に,一週間に"</formula1>
    </dataValidation>
    <dataValidation type="list" allowBlank="1" sqref="F18 F37 W37 AM37" xr:uid="{00000000-0002-0000-0A00-000006000000}">
      <formula1>"一週間に,一か月に,一年に"</formula1>
    </dataValidation>
    <dataValidation type="list" allowBlank="1" sqref="F12" xr:uid="{00000000-0002-0000-0A00-000007000000}">
      <formula1>"有り,無し,取得予定"</formula1>
    </dataValidation>
  </dataValidations>
  <printOptions horizontalCentered="1"/>
  <pageMargins left="0.25" right="0.25" top="0.75" bottom="0.75" header="0" footer="0"/>
  <pageSetup paperSize="9" scale="69" fitToWidth="0" pageOrder="overThenDown" orientation="landscape" cellComments="atEnd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  <pageSetUpPr fitToPage="1"/>
  </sheetPr>
  <dimension ref="A1:AG929"/>
  <sheetViews>
    <sheetView showGridLines="0" showRowColHeaders="0" zoomScale="70" zoomScaleNormal="70" workbookViewId="0"/>
  </sheetViews>
  <sheetFormatPr defaultColWidth="12.6328125" defaultRowHeight="15.75" customHeight="1"/>
  <cols>
    <col min="1" max="1" width="3.5" customWidth="1"/>
    <col min="2" max="2" width="7.6328125" customWidth="1"/>
    <col min="3" max="3" width="22.1328125" customWidth="1"/>
    <col min="4" max="5" width="8.86328125" customWidth="1"/>
    <col min="6" max="7" width="7.36328125" customWidth="1"/>
    <col min="8" max="8" width="10" customWidth="1"/>
    <col min="9" max="9" width="11.86328125" customWidth="1"/>
    <col min="10" max="10" width="7.7265625" customWidth="1"/>
    <col min="11" max="12" width="21.7265625" customWidth="1"/>
    <col min="13" max="13" width="15.6328125" hidden="1" customWidth="1"/>
    <col min="14" max="14" width="11.2265625" hidden="1" customWidth="1"/>
    <col min="15" max="15" width="11.7265625" hidden="1" customWidth="1"/>
    <col min="16" max="16" width="9.86328125" hidden="1" customWidth="1"/>
    <col min="17" max="17" width="9.86328125" customWidth="1"/>
    <col min="18" max="18" width="14.1328125" customWidth="1"/>
    <col min="19" max="19" width="40.36328125" customWidth="1"/>
    <col min="20" max="33" width="11.1328125" customWidth="1"/>
  </cols>
  <sheetData>
    <row r="1" spans="1:33" ht="21.75" customHeight="1">
      <c r="A1" s="312"/>
      <c r="B1" s="313" t="s">
        <v>337</v>
      </c>
      <c r="C1" s="313"/>
      <c r="D1" s="314"/>
      <c r="E1" s="314"/>
      <c r="F1" s="314"/>
      <c r="G1" s="314"/>
      <c r="H1" s="314"/>
      <c r="I1" s="314"/>
      <c r="J1" s="315"/>
      <c r="K1" s="316"/>
      <c r="L1" s="317"/>
      <c r="M1" s="317"/>
      <c r="N1" s="318"/>
      <c r="O1" s="318"/>
      <c r="P1" s="318"/>
      <c r="Q1" s="318"/>
      <c r="R1" s="319"/>
      <c r="S1" s="320"/>
      <c r="T1" s="29"/>
      <c r="U1" s="29"/>
      <c r="V1" s="29"/>
      <c r="W1" s="29"/>
      <c r="X1" s="20"/>
      <c r="Y1" s="20"/>
      <c r="Z1" s="20"/>
      <c r="AA1" s="20"/>
      <c r="AB1" s="20"/>
      <c r="AC1" s="20"/>
      <c r="AD1" s="20"/>
      <c r="AE1" s="20"/>
      <c r="AF1" s="20"/>
      <c r="AG1" s="20"/>
    </row>
    <row r="2" spans="1:33" ht="34.5" customHeight="1">
      <c r="A2" s="321"/>
      <c r="B2" s="322" t="s">
        <v>349</v>
      </c>
      <c r="C2" s="322" t="s">
        <v>351</v>
      </c>
      <c r="D2" s="322" t="s">
        <v>350</v>
      </c>
      <c r="E2" s="323" t="s">
        <v>338</v>
      </c>
      <c r="F2" s="324" t="s">
        <v>294</v>
      </c>
      <c r="G2" s="323" t="s">
        <v>269</v>
      </c>
      <c r="H2" s="323" t="s">
        <v>339</v>
      </c>
      <c r="I2" s="323" t="s">
        <v>305</v>
      </c>
      <c r="J2" s="323" t="s">
        <v>340</v>
      </c>
      <c r="K2" s="323" t="s">
        <v>271</v>
      </c>
      <c r="L2" s="323" t="s">
        <v>341</v>
      </c>
      <c r="M2" s="323" t="s">
        <v>342</v>
      </c>
      <c r="N2" s="323" t="s">
        <v>323</v>
      </c>
      <c r="O2" s="323" t="s">
        <v>324</v>
      </c>
      <c r="P2" s="325" t="s">
        <v>325</v>
      </c>
      <c r="Q2" s="325" t="s">
        <v>343</v>
      </c>
      <c r="R2" s="325" t="s">
        <v>344</v>
      </c>
      <c r="S2" s="325" t="s">
        <v>345</v>
      </c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</row>
    <row r="3" spans="1:33" ht="19.5" customHeight="1">
      <c r="A3" s="326"/>
      <c r="B3" s="327"/>
      <c r="C3" s="327"/>
      <c r="D3" s="328"/>
      <c r="E3" s="328"/>
      <c r="F3" s="329"/>
      <c r="G3" s="329"/>
      <c r="H3" s="329"/>
      <c r="I3" s="329"/>
      <c r="J3" s="330"/>
      <c r="K3" s="327"/>
      <c r="L3" s="327"/>
      <c r="M3" s="329"/>
      <c r="N3" s="329"/>
      <c r="O3" s="329"/>
      <c r="P3" s="329"/>
      <c r="Q3" s="329"/>
      <c r="R3" s="329"/>
      <c r="S3" s="327"/>
      <c r="T3" s="32"/>
      <c r="U3" s="32"/>
      <c r="V3" s="32"/>
      <c r="W3" s="32"/>
      <c r="X3" s="104"/>
      <c r="Y3" s="104"/>
      <c r="Z3" s="104"/>
      <c r="AA3" s="104"/>
      <c r="AB3" s="104"/>
      <c r="AC3" s="104"/>
      <c r="AD3" s="104"/>
      <c r="AE3" s="104"/>
      <c r="AF3" s="104"/>
      <c r="AG3" s="104"/>
    </row>
    <row r="4" spans="1:33" ht="19.5" customHeight="1">
      <c r="A4" s="326"/>
      <c r="B4" s="327"/>
      <c r="C4" s="327"/>
      <c r="D4" s="328"/>
      <c r="E4" s="328"/>
      <c r="F4" s="329"/>
      <c r="G4" s="329"/>
      <c r="H4" s="329"/>
      <c r="I4" s="329"/>
      <c r="J4" s="330"/>
      <c r="K4" s="327"/>
      <c r="L4" s="327"/>
      <c r="M4" s="329"/>
      <c r="N4" s="329"/>
      <c r="O4" s="329"/>
      <c r="P4" s="329"/>
      <c r="Q4" s="329"/>
      <c r="R4" s="329"/>
      <c r="S4" s="327"/>
      <c r="T4" s="32"/>
      <c r="U4" s="32"/>
      <c r="V4" s="32"/>
      <c r="W4" s="32"/>
      <c r="X4" s="104"/>
      <c r="Y4" s="104"/>
      <c r="Z4" s="104"/>
      <c r="AA4" s="104"/>
      <c r="AB4" s="104"/>
      <c r="AC4" s="104"/>
      <c r="AD4" s="104"/>
      <c r="AE4" s="104"/>
      <c r="AF4" s="104"/>
      <c r="AG4" s="104"/>
    </row>
    <row r="5" spans="1:33" ht="19.5" customHeight="1">
      <c r="A5" s="326"/>
      <c r="B5" s="327"/>
      <c r="C5" s="327"/>
      <c r="D5" s="328"/>
      <c r="E5" s="328"/>
      <c r="F5" s="329"/>
      <c r="G5" s="329"/>
      <c r="H5" s="329"/>
      <c r="I5" s="329"/>
      <c r="J5" s="330"/>
      <c r="K5" s="327"/>
      <c r="L5" s="327"/>
      <c r="M5" s="329"/>
      <c r="N5" s="329"/>
      <c r="O5" s="329"/>
      <c r="P5" s="329"/>
      <c r="Q5" s="329"/>
      <c r="R5" s="329"/>
      <c r="S5" s="327"/>
      <c r="T5" s="32"/>
      <c r="U5" s="32"/>
      <c r="V5" s="32"/>
      <c r="W5" s="32"/>
      <c r="X5" s="104"/>
      <c r="Y5" s="104"/>
      <c r="Z5" s="104"/>
      <c r="AA5" s="104"/>
      <c r="AB5" s="104"/>
      <c r="AC5" s="104"/>
      <c r="AD5" s="104"/>
      <c r="AE5" s="104"/>
      <c r="AF5" s="104"/>
      <c r="AG5" s="104"/>
    </row>
    <row r="6" spans="1:33" ht="19.5" customHeight="1">
      <c r="A6" s="326"/>
      <c r="B6" s="327"/>
      <c r="C6" s="327"/>
      <c r="D6" s="328"/>
      <c r="E6" s="328"/>
      <c r="F6" s="329"/>
      <c r="G6" s="329"/>
      <c r="H6" s="329"/>
      <c r="I6" s="329"/>
      <c r="J6" s="330"/>
      <c r="K6" s="327"/>
      <c r="L6" s="327"/>
      <c r="M6" s="329"/>
      <c r="N6" s="329"/>
      <c r="O6" s="329"/>
      <c r="P6" s="329"/>
      <c r="Q6" s="329"/>
      <c r="R6" s="329"/>
      <c r="S6" s="327"/>
      <c r="T6" s="32"/>
      <c r="U6" s="32"/>
      <c r="V6" s="32"/>
      <c r="W6" s="32"/>
      <c r="X6" s="104"/>
      <c r="Y6" s="104"/>
      <c r="Z6" s="104"/>
      <c r="AA6" s="104"/>
      <c r="AB6" s="104"/>
      <c r="AC6" s="104"/>
      <c r="AD6" s="104"/>
      <c r="AE6" s="104"/>
      <c r="AF6" s="104"/>
      <c r="AG6" s="104"/>
    </row>
    <row r="7" spans="1:33" ht="19.5" customHeight="1">
      <c r="A7" s="326"/>
      <c r="B7" s="327"/>
      <c r="C7" s="327"/>
      <c r="D7" s="328"/>
      <c r="E7" s="328"/>
      <c r="F7" s="329"/>
      <c r="G7" s="329"/>
      <c r="H7" s="329"/>
      <c r="I7" s="329"/>
      <c r="J7" s="330"/>
      <c r="K7" s="327"/>
      <c r="L7" s="327"/>
      <c r="M7" s="329"/>
      <c r="N7" s="329"/>
      <c r="O7" s="329"/>
      <c r="P7" s="329"/>
      <c r="Q7" s="329"/>
      <c r="R7" s="329"/>
      <c r="S7" s="327"/>
      <c r="T7" s="32"/>
      <c r="U7" s="32"/>
      <c r="V7" s="32"/>
      <c r="W7" s="32"/>
      <c r="X7" s="104"/>
      <c r="Y7" s="104"/>
      <c r="Z7" s="104"/>
      <c r="AA7" s="104"/>
      <c r="AB7" s="104"/>
      <c r="AC7" s="104"/>
      <c r="AD7" s="104"/>
      <c r="AE7" s="104"/>
      <c r="AF7" s="104"/>
      <c r="AG7" s="104"/>
    </row>
    <row r="8" spans="1:33" ht="19.5" customHeight="1">
      <c r="A8" s="326"/>
      <c r="B8" s="327"/>
      <c r="C8" s="327"/>
      <c r="D8" s="328"/>
      <c r="E8" s="328"/>
      <c r="F8" s="329"/>
      <c r="G8" s="329"/>
      <c r="H8" s="329"/>
      <c r="I8" s="329"/>
      <c r="J8" s="330"/>
      <c r="K8" s="327"/>
      <c r="L8" s="327"/>
      <c r="M8" s="329"/>
      <c r="N8" s="329"/>
      <c r="O8" s="329"/>
      <c r="P8" s="329"/>
      <c r="Q8" s="329"/>
      <c r="R8" s="329"/>
      <c r="S8" s="327"/>
      <c r="T8" s="32"/>
      <c r="U8" s="32"/>
      <c r="V8" s="32"/>
      <c r="W8" s="32"/>
      <c r="X8" s="104"/>
      <c r="Y8" s="104"/>
      <c r="Z8" s="104"/>
      <c r="AA8" s="104"/>
      <c r="AB8" s="104"/>
      <c r="AC8" s="104"/>
      <c r="AD8" s="104"/>
      <c r="AE8" s="104"/>
      <c r="AF8" s="104"/>
      <c r="AG8" s="104"/>
    </row>
    <row r="9" spans="1:33" ht="19.5" customHeight="1">
      <c r="A9" s="326"/>
      <c r="B9" s="327"/>
      <c r="C9" s="327"/>
      <c r="D9" s="328"/>
      <c r="E9" s="328"/>
      <c r="F9" s="329"/>
      <c r="G9" s="329"/>
      <c r="H9" s="329"/>
      <c r="I9" s="329"/>
      <c r="J9" s="330"/>
      <c r="K9" s="327"/>
      <c r="L9" s="327"/>
      <c r="M9" s="329"/>
      <c r="N9" s="329"/>
      <c r="O9" s="329"/>
      <c r="P9" s="329"/>
      <c r="Q9" s="329"/>
      <c r="R9" s="329"/>
      <c r="S9" s="327"/>
      <c r="T9" s="32"/>
      <c r="U9" s="32"/>
      <c r="V9" s="32"/>
      <c r="W9" s="32"/>
      <c r="X9" s="104"/>
      <c r="Y9" s="104"/>
      <c r="Z9" s="104"/>
      <c r="AA9" s="104"/>
      <c r="AB9" s="104"/>
      <c r="AC9" s="104"/>
      <c r="AD9" s="104"/>
      <c r="AE9" s="104"/>
      <c r="AF9" s="104"/>
      <c r="AG9" s="104"/>
    </row>
    <row r="10" spans="1:33" ht="19.5" customHeight="1">
      <c r="A10" s="326"/>
      <c r="B10" s="327"/>
      <c r="C10" s="327"/>
      <c r="D10" s="328"/>
      <c r="E10" s="328"/>
      <c r="F10" s="329"/>
      <c r="G10" s="329"/>
      <c r="H10" s="329"/>
      <c r="I10" s="329"/>
      <c r="J10" s="330"/>
      <c r="K10" s="327"/>
      <c r="L10" s="327"/>
      <c r="M10" s="329"/>
      <c r="N10" s="329"/>
      <c r="O10" s="329"/>
      <c r="P10" s="329"/>
      <c r="Q10" s="329"/>
      <c r="R10" s="329"/>
      <c r="S10" s="327"/>
      <c r="T10" s="32"/>
      <c r="U10" s="32"/>
      <c r="V10" s="32"/>
      <c r="W10" s="32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</row>
    <row r="11" spans="1:33" ht="19.5" customHeight="1">
      <c r="A11" s="326"/>
      <c r="B11" s="327"/>
      <c r="C11" s="327"/>
      <c r="D11" s="328"/>
      <c r="E11" s="328"/>
      <c r="F11" s="329"/>
      <c r="G11" s="329"/>
      <c r="H11" s="329"/>
      <c r="I11" s="329"/>
      <c r="J11" s="330"/>
      <c r="K11" s="327"/>
      <c r="L11" s="327"/>
      <c r="M11" s="329"/>
      <c r="N11" s="329"/>
      <c r="O11" s="329"/>
      <c r="P11" s="329"/>
      <c r="Q11" s="329"/>
      <c r="R11" s="329"/>
      <c r="S11" s="327"/>
      <c r="T11" s="32"/>
      <c r="U11" s="32"/>
      <c r="V11" s="32"/>
      <c r="W11" s="32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</row>
    <row r="12" spans="1:33" ht="19.5" customHeight="1">
      <c r="A12" s="326"/>
      <c r="B12" s="327"/>
      <c r="C12" s="327"/>
      <c r="D12" s="328"/>
      <c r="E12" s="328"/>
      <c r="F12" s="329"/>
      <c r="G12" s="329"/>
      <c r="H12" s="329"/>
      <c r="I12" s="329"/>
      <c r="J12" s="330"/>
      <c r="K12" s="327"/>
      <c r="L12" s="327"/>
      <c r="M12" s="329"/>
      <c r="N12" s="329"/>
      <c r="O12" s="329"/>
      <c r="P12" s="329"/>
      <c r="Q12" s="329"/>
      <c r="R12" s="329"/>
      <c r="S12" s="327"/>
      <c r="T12" s="32"/>
      <c r="U12" s="32"/>
      <c r="V12" s="32"/>
      <c r="W12" s="32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</row>
    <row r="13" spans="1:33" ht="19.5" customHeight="1">
      <c r="A13" s="326"/>
      <c r="B13" s="327"/>
      <c r="C13" s="327"/>
      <c r="D13" s="328"/>
      <c r="E13" s="328"/>
      <c r="F13" s="329"/>
      <c r="G13" s="329"/>
      <c r="H13" s="329"/>
      <c r="I13" s="329"/>
      <c r="J13" s="330"/>
      <c r="K13" s="327"/>
      <c r="L13" s="327"/>
      <c r="M13" s="329"/>
      <c r="N13" s="329"/>
      <c r="O13" s="329"/>
      <c r="P13" s="329"/>
      <c r="Q13" s="329"/>
      <c r="R13" s="329"/>
      <c r="S13" s="327"/>
      <c r="T13" s="32"/>
      <c r="U13" s="32"/>
      <c r="V13" s="32"/>
      <c r="W13" s="32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</row>
    <row r="14" spans="1:33" ht="19.5" customHeight="1">
      <c r="A14" s="326"/>
      <c r="B14" s="327"/>
      <c r="C14" s="327"/>
      <c r="D14" s="328"/>
      <c r="E14" s="328"/>
      <c r="F14" s="329"/>
      <c r="G14" s="329"/>
      <c r="H14" s="329"/>
      <c r="I14" s="329"/>
      <c r="J14" s="330"/>
      <c r="K14" s="327"/>
      <c r="L14" s="327"/>
      <c r="M14" s="329"/>
      <c r="N14" s="329"/>
      <c r="O14" s="329"/>
      <c r="P14" s="329"/>
      <c r="Q14" s="329"/>
      <c r="R14" s="329"/>
      <c r="S14" s="327"/>
      <c r="T14" s="32"/>
      <c r="U14" s="32"/>
      <c r="V14" s="32"/>
      <c r="W14" s="32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</row>
    <row r="15" spans="1:33" ht="19.5" customHeight="1">
      <c r="A15" s="326"/>
      <c r="B15" s="327"/>
      <c r="C15" s="327"/>
      <c r="D15" s="328"/>
      <c r="E15" s="328"/>
      <c r="F15" s="329"/>
      <c r="G15" s="329"/>
      <c r="H15" s="329"/>
      <c r="I15" s="329"/>
      <c r="J15" s="330"/>
      <c r="K15" s="327"/>
      <c r="L15" s="327"/>
      <c r="M15" s="329"/>
      <c r="N15" s="329"/>
      <c r="O15" s="329"/>
      <c r="P15" s="329"/>
      <c r="Q15" s="329"/>
      <c r="R15" s="329"/>
      <c r="S15" s="327"/>
      <c r="T15" s="32"/>
      <c r="U15" s="32"/>
      <c r="V15" s="32"/>
      <c r="W15" s="32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</row>
    <row r="16" spans="1:33" ht="19.5" customHeight="1">
      <c r="A16" s="326"/>
      <c r="B16" s="327"/>
      <c r="C16" s="327"/>
      <c r="D16" s="328"/>
      <c r="E16" s="328"/>
      <c r="F16" s="329"/>
      <c r="G16" s="329"/>
      <c r="H16" s="329"/>
      <c r="I16" s="329"/>
      <c r="J16" s="330"/>
      <c r="K16" s="327"/>
      <c r="L16" s="327"/>
      <c r="M16" s="329"/>
      <c r="N16" s="329"/>
      <c r="O16" s="329"/>
      <c r="P16" s="329"/>
      <c r="Q16" s="329"/>
      <c r="R16" s="329"/>
      <c r="S16" s="327"/>
      <c r="T16" s="32"/>
      <c r="U16" s="32"/>
      <c r="V16" s="32"/>
      <c r="W16" s="32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</row>
    <row r="17" spans="1:33" ht="19.5" customHeight="1">
      <c r="A17" s="326"/>
      <c r="B17" s="327"/>
      <c r="C17" s="327"/>
      <c r="D17" s="328"/>
      <c r="E17" s="328"/>
      <c r="F17" s="329"/>
      <c r="G17" s="329"/>
      <c r="H17" s="329"/>
      <c r="I17" s="329"/>
      <c r="J17" s="330"/>
      <c r="K17" s="327"/>
      <c r="L17" s="327"/>
      <c r="M17" s="329"/>
      <c r="N17" s="329"/>
      <c r="O17" s="329"/>
      <c r="P17" s="329"/>
      <c r="Q17" s="329"/>
      <c r="R17" s="329"/>
      <c r="S17" s="327"/>
      <c r="T17" s="32"/>
      <c r="U17" s="32"/>
      <c r="V17" s="32"/>
      <c r="W17" s="32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</row>
    <row r="18" spans="1:33" ht="19.5" customHeight="1">
      <c r="A18" s="326"/>
      <c r="B18" s="327"/>
      <c r="C18" s="327"/>
      <c r="D18" s="328"/>
      <c r="E18" s="328"/>
      <c r="F18" s="329"/>
      <c r="G18" s="329"/>
      <c r="H18" s="329"/>
      <c r="I18" s="329"/>
      <c r="J18" s="330"/>
      <c r="K18" s="327"/>
      <c r="L18" s="327"/>
      <c r="M18" s="329"/>
      <c r="N18" s="329"/>
      <c r="O18" s="329"/>
      <c r="P18" s="329"/>
      <c r="Q18" s="329"/>
      <c r="R18" s="329"/>
      <c r="S18" s="327"/>
      <c r="T18" s="32"/>
      <c r="U18" s="32"/>
      <c r="V18" s="32"/>
      <c r="W18" s="32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</row>
    <row r="19" spans="1:33" ht="19.5" customHeight="1">
      <c r="A19" s="326"/>
      <c r="B19" s="327"/>
      <c r="C19" s="327"/>
      <c r="D19" s="328"/>
      <c r="E19" s="328"/>
      <c r="F19" s="329"/>
      <c r="G19" s="329"/>
      <c r="H19" s="329"/>
      <c r="I19" s="329"/>
      <c r="J19" s="330"/>
      <c r="K19" s="327"/>
      <c r="L19" s="327"/>
      <c r="M19" s="329"/>
      <c r="N19" s="329"/>
      <c r="O19" s="329"/>
      <c r="P19" s="329"/>
      <c r="Q19" s="329"/>
      <c r="R19" s="329"/>
      <c r="S19" s="327"/>
      <c r="T19" s="32"/>
      <c r="U19" s="32"/>
      <c r="V19" s="32"/>
      <c r="W19" s="32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</row>
    <row r="20" spans="1:33" ht="19.5" customHeight="1">
      <c r="A20" s="326"/>
      <c r="B20" s="327"/>
      <c r="C20" s="327"/>
      <c r="D20" s="328"/>
      <c r="E20" s="328"/>
      <c r="F20" s="329"/>
      <c r="G20" s="329"/>
      <c r="H20" s="329"/>
      <c r="I20" s="329"/>
      <c r="J20" s="330"/>
      <c r="K20" s="327"/>
      <c r="L20" s="327"/>
      <c r="M20" s="329"/>
      <c r="N20" s="329"/>
      <c r="O20" s="329"/>
      <c r="P20" s="329"/>
      <c r="Q20" s="329"/>
      <c r="R20" s="329"/>
      <c r="S20" s="327"/>
      <c r="T20" s="32"/>
      <c r="U20" s="32"/>
      <c r="V20" s="32"/>
      <c r="W20" s="32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</row>
    <row r="21" spans="1:33" ht="19.5" customHeight="1">
      <c r="A21" s="326"/>
      <c r="B21" s="327"/>
      <c r="C21" s="327"/>
      <c r="D21" s="328"/>
      <c r="E21" s="328"/>
      <c r="F21" s="329"/>
      <c r="G21" s="329"/>
      <c r="H21" s="329"/>
      <c r="I21" s="329"/>
      <c r="J21" s="330"/>
      <c r="K21" s="327"/>
      <c r="L21" s="327"/>
      <c r="M21" s="329"/>
      <c r="N21" s="329"/>
      <c r="O21" s="329"/>
      <c r="P21" s="329"/>
      <c r="Q21" s="329"/>
      <c r="R21" s="329"/>
      <c r="S21" s="327"/>
      <c r="T21" s="32"/>
      <c r="U21" s="32"/>
      <c r="V21" s="32"/>
      <c r="W21" s="32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</row>
    <row r="22" spans="1:33" ht="19.5" customHeight="1">
      <c r="A22" s="326"/>
      <c r="B22" s="327"/>
      <c r="C22" s="327"/>
      <c r="D22" s="328"/>
      <c r="E22" s="328"/>
      <c r="F22" s="329"/>
      <c r="G22" s="329"/>
      <c r="H22" s="329"/>
      <c r="I22" s="329"/>
      <c r="J22" s="330"/>
      <c r="K22" s="327"/>
      <c r="L22" s="327"/>
      <c r="M22" s="329"/>
      <c r="N22" s="329"/>
      <c r="O22" s="329"/>
      <c r="P22" s="329"/>
      <c r="Q22" s="329"/>
      <c r="R22" s="329"/>
      <c r="S22" s="327"/>
      <c r="T22" s="32"/>
      <c r="U22" s="32"/>
      <c r="V22" s="32"/>
      <c r="W22" s="32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</row>
    <row r="23" spans="1:33" ht="19.5" customHeight="1">
      <c r="A23" s="326"/>
      <c r="B23" s="327"/>
      <c r="C23" s="327"/>
      <c r="D23" s="328"/>
      <c r="E23" s="328"/>
      <c r="F23" s="329"/>
      <c r="G23" s="329"/>
      <c r="H23" s="329"/>
      <c r="I23" s="329"/>
      <c r="J23" s="330"/>
      <c r="K23" s="327"/>
      <c r="L23" s="327"/>
      <c r="M23" s="329"/>
      <c r="N23" s="329"/>
      <c r="O23" s="329"/>
      <c r="P23" s="329"/>
      <c r="Q23" s="329"/>
      <c r="R23" s="329"/>
      <c r="S23" s="327"/>
      <c r="T23" s="32"/>
      <c r="U23" s="32"/>
      <c r="V23" s="32"/>
      <c r="W23" s="32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</row>
    <row r="24" spans="1:33" ht="19.5" customHeight="1">
      <c r="A24" s="326"/>
      <c r="B24" s="327"/>
      <c r="C24" s="327"/>
      <c r="D24" s="328"/>
      <c r="E24" s="328"/>
      <c r="F24" s="329"/>
      <c r="G24" s="329"/>
      <c r="H24" s="329"/>
      <c r="I24" s="329"/>
      <c r="J24" s="330"/>
      <c r="K24" s="327"/>
      <c r="L24" s="327"/>
      <c r="M24" s="329"/>
      <c r="N24" s="329"/>
      <c r="O24" s="329"/>
      <c r="P24" s="329"/>
      <c r="Q24" s="329"/>
      <c r="R24" s="329"/>
      <c r="S24" s="327"/>
      <c r="T24" s="32"/>
      <c r="U24" s="32"/>
      <c r="V24" s="32"/>
      <c r="W24" s="32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</row>
    <row r="25" spans="1:33" ht="19.5" customHeight="1">
      <c r="A25" s="326"/>
      <c r="B25" s="327"/>
      <c r="C25" s="327"/>
      <c r="D25" s="328"/>
      <c r="E25" s="328"/>
      <c r="F25" s="329"/>
      <c r="G25" s="329"/>
      <c r="H25" s="329"/>
      <c r="I25" s="329"/>
      <c r="J25" s="330"/>
      <c r="K25" s="327"/>
      <c r="L25" s="327"/>
      <c r="M25" s="329"/>
      <c r="N25" s="329"/>
      <c r="O25" s="329"/>
      <c r="P25" s="329"/>
      <c r="Q25" s="329"/>
      <c r="R25" s="329"/>
      <c r="S25" s="327"/>
      <c r="T25" s="32"/>
      <c r="U25" s="32"/>
      <c r="V25" s="32"/>
      <c r="W25" s="32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</row>
    <row r="26" spans="1:33" ht="19.5" customHeight="1">
      <c r="A26" s="326"/>
      <c r="B26" s="327"/>
      <c r="C26" s="327"/>
      <c r="D26" s="328"/>
      <c r="E26" s="328"/>
      <c r="F26" s="329"/>
      <c r="G26" s="329"/>
      <c r="H26" s="329"/>
      <c r="I26" s="329"/>
      <c r="J26" s="330"/>
      <c r="K26" s="327"/>
      <c r="L26" s="327"/>
      <c r="M26" s="329"/>
      <c r="N26" s="329"/>
      <c r="O26" s="329"/>
      <c r="P26" s="329"/>
      <c r="Q26" s="329"/>
      <c r="R26" s="329"/>
      <c r="S26" s="327"/>
      <c r="T26" s="32"/>
      <c r="U26" s="32"/>
      <c r="V26" s="32"/>
      <c r="W26" s="32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</row>
    <row r="27" spans="1:33" ht="19.5" customHeight="1">
      <c r="A27" s="326"/>
      <c r="B27" s="327"/>
      <c r="C27" s="327"/>
      <c r="D27" s="328"/>
      <c r="E27" s="328"/>
      <c r="F27" s="329"/>
      <c r="G27" s="329"/>
      <c r="H27" s="329"/>
      <c r="I27" s="329"/>
      <c r="J27" s="330"/>
      <c r="K27" s="327"/>
      <c r="L27" s="327"/>
      <c r="M27" s="329"/>
      <c r="N27" s="329"/>
      <c r="O27" s="329"/>
      <c r="P27" s="329"/>
      <c r="Q27" s="329"/>
      <c r="R27" s="329"/>
      <c r="S27" s="327"/>
      <c r="T27" s="32"/>
      <c r="U27" s="32"/>
      <c r="V27" s="32"/>
      <c r="W27" s="32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</row>
    <row r="28" spans="1:33" ht="19.5" customHeight="1">
      <c r="A28" s="326"/>
      <c r="B28" s="327"/>
      <c r="C28" s="327"/>
      <c r="D28" s="328"/>
      <c r="E28" s="328"/>
      <c r="F28" s="329"/>
      <c r="G28" s="329"/>
      <c r="H28" s="329"/>
      <c r="I28" s="329"/>
      <c r="J28" s="330"/>
      <c r="K28" s="327"/>
      <c r="L28" s="327"/>
      <c r="M28" s="329"/>
      <c r="N28" s="329"/>
      <c r="O28" s="329"/>
      <c r="P28" s="329"/>
      <c r="Q28" s="329"/>
      <c r="R28" s="329"/>
      <c r="S28" s="327"/>
      <c r="T28" s="32"/>
      <c r="U28" s="32"/>
      <c r="V28" s="32"/>
      <c r="W28" s="32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</row>
    <row r="29" spans="1:33" ht="19.5" customHeight="1">
      <c r="A29" s="326"/>
      <c r="B29" s="327"/>
      <c r="C29" s="327"/>
      <c r="D29" s="328"/>
      <c r="E29" s="328"/>
      <c r="F29" s="329"/>
      <c r="G29" s="329"/>
      <c r="H29" s="329"/>
      <c r="I29" s="329"/>
      <c r="J29" s="330"/>
      <c r="K29" s="327"/>
      <c r="L29" s="327"/>
      <c r="M29" s="329"/>
      <c r="N29" s="329"/>
      <c r="O29" s="329"/>
      <c r="P29" s="329"/>
      <c r="Q29" s="329"/>
      <c r="R29" s="329"/>
      <c r="S29" s="327"/>
      <c r="T29" s="32"/>
      <c r="U29" s="32"/>
      <c r="V29" s="32"/>
      <c r="W29" s="32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</row>
    <row r="30" spans="1:33" ht="19.5" customHeight="1">
      <c r="A30" s="326"/>
      <c r="B30" s="327"/>
      <c r="C30" s="327"/>
      <c r="D30" s="328"/>
      <c r="E30" s="328"/>
      <c r="F30" s="329"/>
      <c r="G30" s="329"/>
      <c r="H30" s="329"/>
      <c r="I30" s="329"/>
      <c r="J30" s="330"/>
      <c r="K30" s="327"/>
      <c r="L30" s="327"/>
      <c r="M30" s="329"/>
      <c r="N30" s="329"/>
      <c r="O30" s="329"/>
      <c r="P30" s="329"/>
      <c r="Q30" s="329"/>
      <c r="R30" s="329"/>
      <c r="S30" s="327"/>
      <c r="T30" s="32"/>
      <c r="U30" s="32"/>
      <c r="V30" s="32"/>
      <c r="W30" s="32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</row>
    <row r="31" spans="1:33" ht="19.5" customHeight="1">
      <c r="A31" s="326"/>
      <c r="B31" s="327"/>
      <c r="C31" s="327"/>
      <c r="D31" s="328"/>
      <c r="E31" s="328"/>
      <c r="F31" s="329"/>
      <c r="G31" s="329"/>
      <c r="H31" s="329"/>
      <c r="I31" s="329"/>
      <c r="J31" s="330"/>
      <c r="K31" s="327"/>
      <c r="L31" s="327"/>
      <c r="M31" s="329"/>
      <c r="N31" s="329"/>
      <c r="O31" s="329"/>
      <c r="P31" s="329"/>
      <c r="Q31" s="329"/>
      <c r="R31" s="329"/>
      <c r="S31" s="327"/>
      <c r="T31" s="32"/>
      <c r="U31" s="32"/>
      <c r="V31" s="32"/>
      <c r="W31" s="32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</row>
    <row r="32" spans="1:33" ht="19.5" customHeight="1">
      <c r="A32" s="326"/>
      <c r="B32" s="327"/>
      <c r="C32" s="327"/>
      <c r="D32" s="328"/>
      <c r="E32" s="328"/>
      <c r="F32" s="329"/>
      <c r="G32" s="329"/>
      <c r="H32" s="329"/>
      <c r="I32" s="329"/>
      <c r="J32" s="330"/>
      <c r="K32" s="327"/>
      <c r="L32" s="327"/>
      <c r="M32" s="329"/>
      <c r="N32" s="329"/>
      <c r="O32" s="329"/>
      <c r="P32" s="329"/>
      <c r="Q32" s="329"/>
      <c r="R32" s="329"/>
      <c r="S32" s="327"/>
      <c r="T32" s="32"/>
      <c r="U32" s="32"/>
      <c r="V32" s="32"/>
      <c r="W32" s="32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</row>
    <row r="33" spans="1:33" ht="19.5" customHeight="1">
      <c r="A33" s="326"/>
      <c r="B33" s="327"/>
      <c r="C33" s="327"/>
      <c r="D33" s="328"/>
      <c r="E33" s="328"/>
      <c r="F33" s="329"/>
      <c r="G33" s="329"/>
      <c r="H33" s="329"/>
      <c r="I33" s="329"/>
      <c r="J33" s="330"/>
      <c r="K33" s="327"/>
      <c r="L33" s="327"/>
      <c r="M33" s="329"/>
      <c r="N33" s="329"/>
      <c r="O33" s="329"/>
      <c r="P33" s="329"/>
      <c r="Q33" s="329"/>
      <c r="R33" s="329"/>
      <c r="S33" s="327"/>
      <c r="T33" s="32"/>
      <c r="U33" s="32"/>
      <c r="V33" s="32"/>
      <c r="W33" s="32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</row>
    <row r="34" spans="1:33" ht="19.5" customHeight="1">
      <c r="A34" s="326"/>
      <c r="B34" s="327"/>
      <c r="C34" s="327"/>
      <c r="D34" s="328"/>
      <c r="E34" s="328"/>
      <c r="F34" s="329"/>
      <c r="G34" s="329"/>
      <c r="H34" s="329"/>
      <c r="I34" s="329"/>
      <c r="J34" s="330"/>
      <c r="K34" s="327"/>
      <c r="L34" s="327"/>
      <c r="M34" s="329"/>
      <c r="N34" s="329"/>
      <c r="O34" s="329"/>
      <c r="P34" s="329"/>
      <c r="Q34" s="329"/>
      <c r="R34" s="329"/>
      <c r="S34" s="327"/>
      <c r="T34" s="32"/>
      <c r="U34" s="32"/>
      <c r="V34" s="32"/>
      <c r="W34" s="32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</row>
    <row r="35" spans="1:33" ht="19.5" customHeight="1">
      <c r="A35" s="326"/>
      <c r="B35" s="327"/>
      <c r="C35" s="327"/>
      <c r="D35" s="328"/>
      <c r="E35" s="328"/>
      <c r="F35" s="329"/>
      <c r="G35" s="329"/>
      <c r="H35" s="329"/>
      <c r="I35" s="329"/>
      <c r="J35" s="330"/>
      <c r="K35" s="327"/>
      <c r="L35" s="327"/>
      <c r="M35" s="329"/>
      <c r="N35" s="329"/>
      <c r="O35" s="329"/>
      <c r="P35" s="329"/>
      <c r="Q35" s="329"/>
      <c r="R35" s="329"/>
      <c r="S35" s="327"/>
      <c r="T35" s="32"/>
      <c r="U35" s="32"/>
      <c r="V35" s="32"/>
      <c r="W35" s="32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</row>
    <row r="36" spans="1:33" ht="19.5" customHeight="1">
      <c r="A36" s="326"/>
      <c r="B36" s="327"/>
      <c r="C36" s="327"/>
      <c r="D36" s="328"/>
      <c r="E36" s="328"/>
      <c r="F36" s="329"/>
      <c r="G36" s="329"/>
      <c r="H36" s="329"/>
      <c r="I36" s="329"/>
      <c r="J36" s="330"/>
      <c r="K36" s="327"/>
      <c r="L36" s="327"/>
      <c r="M36" s="329"/>
      <c r="N36" s="329"/>
      <c r="O36" s="329"/>
      <c r="P36" s="329"/>
      <c r="Q36" s="329"/>
      <c r="R36" s="329"/>
      <c r="S36" s="327"/>
      <c r="T36" s="32"/>
      <c r="U36" s="32"/>
      <c r="V36" s="32"/>
      <c r="W36" s="32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</row>
    <row r="37" spans="1:33" ht="19.5" customHeight="1">
      <c r="A37" s="326"/>
      <c r="B37" s="327"/>
      <c r="C37" s="327"/>
      <c r="D37" s="328"/>
      <c r="E37" s="328"/>
      <c r="F37" s="329"/>
      <c r="G37" s="329"/>
      <c r="H37" s="329"/>
      <c r="I37" s="329"/>
      <c r="J37" s="330"/>
      <c r="K37" s="327"/>
      <c r="L37" s="327"/>
      <c r="M37" s="329"/>
      <c r="N37" s="329"/>
      <c r="O37" s="329"/>
      <c r="P37" s="329"/>
      <c r="Q37" s="329"/>
      <c r="R37" s="329"/>
      <c r="S37" s="327"/>
      <c r="T37" s="32"/>
      <c r="U37" s="32"/>
      <c r="V37" s="32"/>
      <c r="W37" s="32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</row>
    <row r="38" spans="1:33" ht="19.5" customHeight="1">
      <c r="A38" s="326"/>
      <c r="B38" s="327"/>
      <c r="C38" s="327"/>
      <c r="D38" s="328"/>
      <c r="E38" s="328"/>
      <c r="F38" s="329"/>
      <c r="G38" s="329"/>
      <c r="H38" s="329"/>
      <c r="I38" s="329"/>
      <c r="J38" s="330"/>
      <c r="K38" s="327"/>
      <c r="L38" s="327"/>
      <c r="M38" s="329"/>
      <c r="N38" s="329"/>
      <c r="O38" s="329"/>
      <c r="P38" s="329"/>
      <c r="Q38" s="329"/>
      <c r="R38" s="329"/>
      <c r="S38" s="327"/>
      <c r="T38" s="32"/>
      <c r="U38" s="32"/>
      <c r="V38" s="32"/>
      <c r="W38" s="32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</row>
    <row r="39" spans="1:33" ht="19.5" customHeight="1">
      <c r="A39" s="326"/>
      <c r="B39" s="327"/>
      <c r="C39" s="327"/>
      <c r="D39" s="328"/>
      <c r="E39" s="328"/>
      <c r="F39" s="329"/>
      <c r="G39" s="329"/>
      <c r="H39" s="329"/>
      <c r="I39" s="329"/>
      <c r="J39" s="330"/>
      <c r="K39" s="327"/>
      <c r="L39" s="327"/>
      <c r="M39" s="329"/>
      <c r="N39" s="329"/>
      <c r="O39" s="329"/>
      <c r="P39" s="329"/>
      <c r="Q39" s="329"/>
      <c r="R39" s="329"/>
      <c r="S39" s="327"/>
      <c r="T39" s="32"/>
      <c r="U39" s="32"/>
      <c r="V39" s="32"/>
      <c r="W39" s="32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</row>
    <row r="40" spans="1:33" ht="19.5" customHeight="1">
      <c r="A40" s="326"/>
      <c r="B40" s="327"/>
      <c r="C40" s="327"/>
      <c r="D40" s="328"/>
      <c r="E40" s="328"/>
      <c r="F40" s="329"/>
      <c r="G40" s="329"/>
      <c r="H40" s="329"/>
      <c r="I40" s="329"/>
      <c r="J40" s="330"/>
      <c r="K40" s="327"/>
      <c r="L40" s="327"/>
      <c r="M40" s="329"/>
      <c r="N40" s="329"/>
      <c r="O40" s="329"/>
      <c r="P40" s="329"/>
      <c r="Q40" s="329"/>
      <c r="R40" s="329"/>
      <c r="S40" s="327"/>
      <c r="T40" s="32"/>
      <c r="U40" s="32"/>
      <c r="V40" s="32"/>
      <c r="W40" s="32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</row>
    <row r="41" spans="1:33" ht="19.5" customHeight="1">
      <c r="A41" s="326"/>
      <c r="B41" s="327"/>
      <c r="C41" s="327"/>
      <c r="D41" s="328"/>
      <c r="E41" s="328"/>
      <c r="F41" s="329"/>
      <c r="G41" s="329"/>
      <c r="H41" s="329"/>
      <c r="I41" s="329"/>
      <c r="J41" s="330"/>
      <c r="K41" s="327"/>
      <c r="L41" s="327"/>
      <c r="M41" s="329"/>
      <c r="N41" s="329"/>
      <c r="O41" s="329"/>
      <c r="P41" s="329"/>
      <c r="Q41" s="329"/>
      <c r="R41" s="329"/>
      <c r="S41" s="327"/>
      <c r="T41" s="32"/>
      <c r="U41" s="32"/>
      <c r="V41" s="32"/>
      <c r="W41" s="32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</row>
    <row r="42" spans="1:33" ht="19.5" customHeight="1">
      <c r="A42" s="326"/>
      <c r="B42" s="327"/>
      <c r="C42" s="327"/>
      <c r="D42" s="328"/>
      <c r="E42" s="328"/>
      <c r="F42" s="329"/>
      <c r="G42" s="329"/>
      <c r="H42" s="329"/>
      <c r="I42" s="329"/>
      <c r="J42" s="330"/>
      <c r="K42" s="327"/>
      <c r="L42" s="327"/>
      <c r="M42" s="329"/>
      <c r="N42" s="329"/>
      <c r="O42" s="329"/>
      <c r="P42" s="329"/>
      <c r="Q42" s="329"/>
      <c r="R42" s="329"/>
      <c r="S42" s="327"/>
      <c r="T42" s="32"/>
      <c r="U42" s="32"/>
      <c r="V42" s="32"/>
      <c r="W42" s="32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</row>
    <row r="43" spans="1:33" ht="19.5" customHeight="1">
      <c r="A43" s="326"/>
      <c r="B43" s="327"/>
      <c r="C43" s="327"/>
      <c r="D43" s="328"/>
      <c r="E43" s="328"/>
      <c r="F43" s="329"/>
      <c r="G43" s="329"/>
      <c r="H43" s="329"/>
      <c r="I43" s="329"/>
      <c r="J43" s="330"/>
      <c r="K43" s="327"/>
      <c r="L43" s="327"/>
      <c r="M43" s="329"/>
      <c r="N43" s="329"/>
      <c r="O43" s="329"/>
      <c r="P43" s="329"/>
      <c r="Q43" s="329"/>
      <c r="R43" s="329"/>
      <c r="S43" s="327"/>
      <c r="T43" s="32"/>
      <c r="U43" s="32"/>
      <c r="V43" s="32"/>
      <c r="W43" s="32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</row>
    <row r="44" spans="1:33" ht="19.5" customHeight="1">
      <c r="A44" s="326"/>
      <c r="B44" s="327"/>
      <c r="C44" s="327"/>
      <c r="D44" s="328"/>
      <c r="E44" s="328"/>
      <c r="F44" s="329"/>
      <c r="G44" s="329"/>
      <c r="H44" s="329"/>
      <c r="I44" s="329"/>
      <c r="J44" s="330"/>
      <c r="K44" s="327"/>
      <c r="L44" s="327"/>
      <c r="M44" s="329"/>
      <c r="N44" s="329"/>
      <c r="O44" s="329"/>
      <c r="P44" s="329"/>
      <c r="Q44" s="329"/>
      <c r="R44" s="329"/>
      <c r="S44" s="327"/>
      <c r="T44" s="32"/>
      <c r="U44" s="32"/>
      <c r="V44" s="32"/>
      <c r="W44" s="32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</row>
    <row r="45" spans="1:33" ht="19.5" customHeight="1">
      <c r="A45" s="326"/>
      <c r="B45" s="327"/>
      <c r="C45" s="327"/>
      <c r="D45" s="328"/>
      <c r="E45" s="328"/>
      <c r="F45" s="329"/>
      <c r="G45" s="329"/>
      <c r="H45" s="329"/>
      <c r="I45" s="329"/>
      <c r="J45" s="330"/>
      <c r="K45" s="327"/>
      <c r="L45" s="327"/>
      <c r="M45" s="329"/>
      <c r="N45" s="329"/>
      <c r="O45" s="329"/>
      <c r="P45" s="329"/>
      <c r="Q45" s="329"/>
      <c r="R45" s="329"/>
      <c r="S45" s="327"/>
      <c r="T45" s="32"/>
      <c r="U45" s="32"/>
      <c r="V45" s="32"/>
      <c r="W45" s="32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</row>
    <row r="46" spans="1:33" ht="19.5" customHeight="1">
      <c r="A46" s="326"/>
      <c r="B46" s="327"/>
      <c r="C46" s="327"/>
      <c r="D46" s="328"/>
      <c r="E46" s="328"/>
      <c r="F46" s="329"/>
      <c r="G46" s="329"/>
      <c r="H46" s="329"/>
      <c r="I46" s="329"/>
      <c r="J46" s="330"/>
      <c r="K46" s="327"/>
      <c r="L46" s="327"/>
      <c r="M46" s="329"/>
      <c r="N46" s="329"/>
      <c r="O46" s="329"/>
      <c r="P46" s="329"/>
      <c r="Q46" s="329"/>
      <c r="R46" s="329"/>
      <c r="S46" s="327"/>
      <c r="T46" s="32"/>
      <c r="U46" s="32"/>
      <c r="V46" s="32"/>
      <c r="W46" s="32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</row>
    <row r="47" spans="1:33" ht="19.5" customHeight="1">
      <c r="A47" s="326"/>
      <c r="B47" s="327"/>
      <c r="C47" s="327"/>
      <c r="D47" s="328"/>
      <c r="E47" s="328"/>
      <c r="F47" s="329"/>
      <c r="G47" s="329"/>
      <c r="H47" s="329"/>
      <c r="I47" s="329"/>
      <c r="J47" s="330"/>
      <c r="K47" s="327"/>
      <c r="L47" s="327"/>
      <c r="M47" s="329"/>
      <c r="N47" s="329"/>
      <c r="O47" s="329"/>
      <c r="P47" s="329"/>
      <c r="Q47" s="329"/>
      <c r="R47" s="329"/>
      <c r="S47" s="327"/>
      <c r="T47" s="32"/>
      <c r="U47" s="32"/>
      <c r="V47" s="32"/>
      <c r="W47" s="32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</row>
    <row r="48" spans="1:33" ht="19.5" customHeight="1">
      <c r="A48" s="326"/>
      <c r="B48" s="327"/>
      <c r="C48" s="327"/>
      <c r="D48" s="328"/>
      <c r="E48" s="328"/>
      <c r="F48" s="329"/>
      <c r="G48" s="329"/>
      <c r="H48" s="329"/>
      <c r="I48" s="329"/>
      <c r="J48" s="330"/>
      <c r="K48" s="327"/>
      <c r="L48" s="327"/>
      <c r="M48" s="329"/>
      <c r="N48" s="329"/>
      <c r="O48" s="329"/>
      <c r="P48" s="329"/>
      <c r="Q48" s="329"/>
      <c r="R48" s="329"/>
      <c r="S48" s="327"/>
      <c r="T48" s="32"/>
      <c r="U48" s="32"/>
      <c r="V48" s="32"/>
      <c r="W48" s="32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</row>
    <row r="49" spans="1:33" ht="19.5" customHeight="1">
      <c r="A49" s="326"/>
      <c r="B49" s="327"/>
      <c r="C49" s="327"/>
      <c r="D49" s="328"/>
      <c r="E49" s="328"/>
      <c r="F49" s="329"/>
      <c r="G49" s="329"/>
      <c r="H49" s="329"/>
      <c r="I49" s="329"/>
      <c r="J49" s="330"/>
      <c r="K49" s="327"/>
      <c r="L49" s="327"/>
      <c r="M49" s="329"/>
      <c r="N49" s="329"/>
      <c r="O49" s="329"/>
      <c r="P49" s="329"/>
      <c r="Q49" s="329"/>
      <c r="R49" s="329"/>
      <c r="S49" s="327"/>
      <c r="T49" s="32"/>
      <c r="U49" s="32"/>
      <c r="V49" s="32"/>
      <c r="W49" s="32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</row>
    <row r="50" spans="1:33" ht="19.5" customHeight="1">
      <c r="A50" s="326"/>
      <c r="B50" s="327"/>
      <c r="C50" s="327"/>
      <c r="D50" s="328"/>
      <c r="E50" s="328"/>
      <c r="F50" s="329"/>
      <c r="G50" s="329"/>
      <c r="H50" s="329"/>
      <c r="I50" s="329"/>
      <c r="J50" s="330"/>
      <c r="K50" s="327"/>
      <c r="L50" s="327"/>
      <c r="M50" s="329"/>
      <c r="N50" s="329"/>
      <c r="O50" s="329"/>
      <c r="P50" s="329"/>
      <c r="Q50" s="329"/>
      <c r="R50" s="329"/>
      <c r="S50" s="327"/>
      <c r="T50" s="32"/>
      <c r="U50" s="32"/>
      <c r="V50" s="32"/>
      <c r="W50" s="32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</row>
    <row r="51" spans="1:33" ht="19.5" customHeight="1">
      <c r="A51" s="326"/>
      <c r="B51" s="327"/>
      <c r="C51" s="327"/>
      <c r="D51" s="328"/>
      <c r="E51" s="328"/>
      <c r="F51" s="329"/>
      <c r="G51" s="329"/>
      <c r="H51" s="329"/>
      <c r="I51" s="329"/>
      <c r="J51" s="330"/>
      <c r="K51" s="327"/>
      <c r="L51" s="327"/>
      <c r="M51" s="329"/>
      <c r="N51" s="329"/>
      <c r="O51" s="329"/>
      <c r="P51" s="329"/>
      <c r="Q51" s="329"/>
      <c r="R51" s="329"/>
      <c r="S51" s="327"/>
      <c r="T51" s="32"/>
      <c r="U51" s="32"/>
      <c r="V51" s="32"/>
      <c r="W51" s="32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</row>
    <row r="52" spans="1:33" ht="19.5" customHeight="1">
      <c r="A52" s="326"/>
      <c r="B52" s="327"/>
      <c r="C52" s="327"/>
      <c r="D52" s="328"/>
      <c r="E52" s="328"/>
      <c r="F52" s="329"/>
      <c r="G52" s="329"/>
      <c r="H52" s="329"/>
      <c r="I52" s="329"/>
      <c r="J52" s="330"/>
      <c r="K52" s="327"/>
      <c r="L52" s="327"/>
      <c r="M52" s="329"/>
      <c r="N52" s="329"/>
      <c r="O52" s="329"/>
      <c r="P52" s="329"/>
      <c r="Q52" s="329"/>
      <c r="R52" s="329"/>
      <c r="S52" s="327"/>
      <c r="T52" s="32"/>
      <c r="U52" s="32"/>
      <c r="V52" s="32"/>
      <c r="W52" s="32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</row>
    <row r="53" spans="1:33" ht="19.5" customHeight="1">
      <c r="A53" s="326"/>
      <c r="B53" s="327"/>
      <c r="C53" s="327"/>
      <c r="D53" s="328"/>
      <c r="E53" s="328"/>
      <c r="F53" s="329"/>
      <c r="G53" s="329"/>
      <c r="H53" s="329"/>
      <c r="I53" s="329"/>
      <c r="J53" s="330"/>
      <c r="K53" s="327"/>
      <c r="L53" s="327"/>
      <c r="M53" s="329"/>
      <c r="N53" s="329"/>
      <c r="O53" s="329"/>
      <c r="P53" s="329"/>
      <c r="Q53" s="329"/>
      <c r="R53" s="329"/>
      <c r="S53" s="327"/>
      <c r="T53" s="32"/>
      <c r="U53" s="32"/>
      <c r="V53" s="32"/>
      <c r="W53" s="32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</row>
    <row r="54" spans="1:33" ht="19.5" customHeight="1">
      <c r="A54" s="99"/>
      <c r="B54" s="100"/>
      <c r="C54" s="100"/>
      <c r="D54" s="101"/>
      <c r="E54" s="101"/>
      <c r="F54" s="102"/>
      <c r="G54" s="102"/>
      <c r="H54" s="102"/>
      <c r="I54" s="102"/>
      <c r="J54" s="103"/>
      <c r="K54" s="100"/>
      <c r="L54" s="100"/>
      <c r="M54" s="102"/>
      <c r="N54" s="102"/>
      <c r="O54" s="102"/>
      <c r="P54" s="102"/>
      <c r="Q54" s="102"/>
      <c r="R54" s="102"/>
      <c r="S54" s="100"/>
      <c r="T54" s="32"/>
      <c r="U54" s="32"/>
      <c r="V54" s="32"/>
      <c r="W54" s="32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</row>
    <row r="55" spans="1:33" ht="19.5" customHeight="1">
      <c r="A55" s="99"/>
      <c r="B55" s="100"/>
      <c r="C55" s="100"/>
      <c r="D55" s="101"/>
      <c r="E55" s="101"/>
      <c r="F55" s="102"/>
      <c r="G55" s="102"/>
      <c r="H55" s="102"/>
      <c r="I55" s="102"/>
      <c r="J55" s="103"/>
      <c r="K55" s="100"/>
      <c r="L55" s="100"/>
      <c r="M55" s="102"/>
      <c r="N55" s="102"/>
      <c r="O55" s="102"/>
      <c r="P55" s="102"/>
      <c r="Q55" s="102"/>
      <c r="R55" s="102"/>
      <c r="S55" s="100"/>
      <c r="T55" s="32"/>
      <c r="U55" s="32"/>
      <c r="V55" s="32"/>
      <c r="W55" s="32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</row>
    <row r="56" spans="1:33" ht="19.5" customHeight="1">
      <c r="A56" s="99"/>
      <c r="B56" s="100"/>
      <c r="C56" s="100"/>
      <c r="D56" s="101"/>
      <c r="E56" s="101"/>
      <c r="F56" s="102"/>
      <c r="G56" s="102"/>
      <c r="H56" s="102"/>
      <c r="I56" s="102"/>
      <c r="J56" s="103"/>
      <c r="K56" s="100"/>
      <c r="L56" s="100"/>
      <c r="M56" s="102"/>
      <c r="N56" s="102"/>
      <c r="O56" s="102"/>
      <c r="P56" s="102"/>
      <c r="Q56" s="102"/>
      <c r="R56" s="102"/>
      <c r="S56" s="100"/>
      <c r="T56" s="32"/>
      <c r="U56" s="32"/>
      <c r="V56" s="32"/>
      <c r="W56" s="32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</row>
    <row r="57" spans="1:33" ht="19.5" customHeight="1">
      <c r="A57" s="99"/>
      <c r="B57" s="100"/>
      <c r="C57" s="100"/>
      <c r="D57" s="101"/>
      <c r="E57" s="101"/>
      <c r="F57" s="102"/>
      <c r="G57" s="102"/>
      <c r="H57" s="102"/>
      <c r="I57" s="102"/>
      <c r="J57" s="103"/>
      <c r="K57" s="100"/>
      <c r="L57" s="100"/>
      <c r="M57" s="102"/>
      <c r="N57" s="102"/>
      <c r="O57" s="102"/>
      <c r="P57" s="102"/>
      <c r="Q57" s="102"/>
      <c r="R57" s="102"/>
      <c r="S57" s="100"/>
      <c r="T57" s="32"/>
      <c r="U57" s="32"/>
      <c r="V57" s="32"/>
      <c r="W57" s="32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</row>
    <row r="58" spans="1:33" ht="19.5" customHeight="1">
      <c r="A58" s="99"/>
      <c r="B58" s="100"/>
      <c r="C58" s="100"/>
      <c r="D58" s="101"/>
      <c r="E58" s="101"/>
      <c r="F58" s="102"/>
      <c r="G58" s="102"/>
      <c r="H58" s="102"/>
      <c r="I58" s="102"/>
      <c r="J58" s="103"/>
      <c r="K58" s="100"/>
      <c r="L58" s="100"/>
      <c r="M58" s="102"/>
      <c r="N58" s="102"/>
      <c r="O58" s="102"/>
      <c r="P58" s="102"/>
      <c r="Q58" s="102"/>
      <c r="R58" s="102"/>
      <c r="S58" s="100"/>
      <c r="T58" s="32"/>
      <c r="U58" s="32"/>
      <c r="V58" s="32"/>
      <c r="W58" s="32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</row>
    <row r="59" spans="1:33" ht="19.5" customHeight="1">
      <c r="A59" s="99"/>
      <c r="B59" s="100"/>
      <c r="C59" s="100"/>
      <c r="D59" s="101"/>
      <c r="E59" s="101"/>
      <c r="F59" s="102"/>
      <c r="G59" s="102"/>
      <c r="H59" s="102"/>
      <c r="I59" s="102"/>
      <c r="J59" s="103"/>
      <c r="K59" s="100"/>
      <c r="L59" s="100"/>
      <c r="M59" s="102"/>
      <c r="N59" s="102"/>
      <c r="O59" s="102"/>
      <c r="P59" s="105"/>
      <c r="Q59" s="105"/>
      <c r="R59" s="102"/>
      <c r="S59" s="100"/>
      <c r="T59" s="32"/>
      <c r="U59" s="32"/>
      <c r="V59" s="32"/>
      <c r="W59" s="32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</row>
    <row r="60" spans="1:33" ht="19.5" customHeight="1">
      <c r="A60" s="99"/>
      <c r="B60" s="100"/>
      <c r="C60" s="100"/>
      <c r="D60" s="101"/>
      <c r="E60" s="101"/>
      <c r="F60" s="102"/>
      <c r="G60" s="102"/>
      <c r="H60" s="102"/>
      <c r="I60" s="102"/>
      <c r="J60" s="103"/>
      <c r="K60" s="100"/>
      <c r="L60" s="100"/>
      <c r="M60" s="102"/>
      <c r="N60" s="102"/>
      <c r="O60" s="102"/>
      <c r="P60" s="102"/>
      <c r="Q60" s="102"/>
      <c r="R60" s="102"/>
      <c r="S60" s="100"/>
      <c r="T60" s="32"/>
      <c r="U60" s="32"/>
      <c r="V60" s="32"/>
      <c r="W60" s="32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</row>
    <row r="61" spans="1:33" ht="19.5" customHeight="1">
      <c r="A61" s="99"/>
      <c r="B61" s="100"/>
      <c r="C61" s="100"/>
      <c r="D61" s="101"/>
      <c r="E61" s="101"/>
      <c r="F61" s="102"/>
      <c r="G61" s="102"/>
      <c r="H61" s="102"/>
      <c r="I61" s="102"/>
      <c r="J61" s="103"/>
      <c r="K61" s="100"/>
      <c r="L61" s="100"/>
      <c r="M61" s="102"/>
      <c r="N61" s="102"/>
      <c r="O61" s="105"/>
      <c r="P61" s="105"/>
      <c r="Q61" s="105"/>
      <c r="R61" s="102"/>
      <c r="S61" s="100"/>
      <c r="T61" s="32"/>
      <c r="U61" s="32"/>
      <c r="V61" s="32"/>
      <c r="W61" s="32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</row>
    <row r="62" spans="1:33" ht="19.5" customHeight="1">
      <c r="A62" s="99"/>
      <c r="B62" s="100"/>
      <c r="C62" s="100"/>
      <c r="D62" s="106"/>
      <c r="E62" s="106"/>
      <c r="F62" s="102"/>
      <c r="G62" s="102"/>
      <c r="H62" s="102"/>
      <c r="I62" s="102"/>
      <c r="J62" s="103"/>
      <c r="K62" s="100"/>
      <c r="L62" s="100"/>
      <c r="M62" s="102"/>
      <c r="N62" s="102"/>
      <c r="O62" s="102"/>
      <c r="P62" s="102"/>
      <c r="Q62" s="102"/>
      <c r="R62" s="102"/>
      <c r="S62" s="100"/>
      <c r="T62" s="32"/>
      <c r="U62" s="32"/>
      <c r="V62" s="32"/>
      <c r="W62" s="32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</row>
    <row r="63" spans="1:33" ht="19.5" customHeight="1">
      <c r="A63" s="99"/>
      <c r="B63" s="100"/>
      <c r="C63" s="100"/>
      <c r="D63" s="101"/>
      <c r="E63" s="101"/>
      <c r="F63" s="102"/>
      <c r="G63" s="102"/>
      <c r="H63" s="102"/>
      <c r="I63" s="102"/>
      <c r="J63" s="103"/>
      <c r="K63" s="100"/>
      <c r="L63" s="100"/>
      <c r="M63" s="102"/>
      <c r="N63" s="107"/>
      <c r="O63" s="102"/>
      <c r="P63" s="102"/>
      <c r="Q63" s="102"/>
      <c r="R63" s="102"/>
      <c r="S63" s="100"/>
      <c r="T63" s="32"/>
      <c r="U63" s="32"/>
      <c r="V63" s="32"/>
      <c r="W63" s="32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</row>
    <row r="64" spans="1:33" ht="19.5" customHeight="1">
      <c r="A64" s="99"/>
      <c r="B64" s="100"/>
      <c r="C64" s="100"/>
      <c r="D64" s="101"/>
      <c r="E64" s="101"/>
      <c r="F64" s="102"/>
      <c r="G64" s="102"/>
      <c r="H64" s="102"/>
      <c r="I64" s="102"/>
      <c r="J64" s="103"/>
      <c r="K64" s="100"/>
      <c r="L64" s="100"/>
      <c r="M64" s="102"/>
      <c r="N64" s="102"/>
      <c r="O64" s="102"/>
      <c r="P64" s="105"/>
      <c r="Q64" s="105"/>
      <c r="R64" s="102"/>
      <c r="S64" s="100"/>
      <c r="T64" s="32"/>
      <c r="U64" s="32"/>
      <c r="V64" s="32"/>
      <c r="W64" s="32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</row>
    <row r="65" spans="1:33" ht="13.5" customHeight="1">
      <c r="A65" s="108"/>
      <c r="B65" s="109"/>
      <c r="C65" s="109"/>
      <c r="D65" s="30"/>
      <c r="E65" s="30"/>
      <c r="F65" s="30"/>
      <c r="G65" s="30"/>
      <c r="H65" s="30"/>
      <c r="I65" s="30"/>
      <c r="J65" s="99"/>
      <c r="K65" s="32"/>
      <c r="L65" s="26"/>
      <c r="M65" s="110"/>
      <c r="N65" s="110"/>
      <c r="O65" s="110"/>
      <c r="P65" s="110"/>
      <c r="Q65" s="110"/>
      <c r="R65" s="111"/>
      <c r="S65" s="28"/>
      <c r="T65" s="29"/>
      <c r="U65" s="29"/>
      <c r="V65" s="29"/>
      <c r="W65" s="29"/>
      <c r="X65" s="20"/>
      <c r="Y65" s="20"/>
      <c r="Z65" s="20"/>
      <c r="AA65" s="20"/>
      <c r="AB65" s="20"/>
      <c r="AC65" s="20"/>
      <c r="AD65" s="20"/>
      <c r="AE65" s="20"/>
      <c r="AF65" s="20"/>
      <c r="AG65" s="20"/>
    </row>
    <row r="66" spans="1:33" ht="13.5" customHeight="1">
      <c r="A66" s="108"/>
      <c r="B66" s="109"/>
      <c r="C66" s="109"/>
      <c r="D66" s="30"/>
      <c r="E66" s="30"/>
      <c r="F66" s="30"/>
      <c r="G66" s="30"/>
      <c r="H66" s="30"/>
      <c r="I66" s="30"/>
      <c r="J66" s="99"/>
      <c r="K66" s="32"/>
      <c r="L66" s="26"/>
      <c r="M66" s="110"/>
      <c r="N66" s="110"/>
      <c r="O66" s="110"/>
      <c r="P66" s="110"/>
      <c r="Q66" s="110"/>
      <c r="R66" s="111"/>
      <c r="S66" s="28"/>
      <c r="T66" s="29"/>
      <c r="U66" s="29"/>
      <c r="V66" s="29"/>
      <c r="W66" s="29"/>
      <c r="X66" s="20"/>
      <c r="Y66" s="20"/>
      <c r="Z66" s="20"/>
      <c r="AA66" s="20"/>
      <c r="AB66" s="20"/>
      <c r="AC66" s="20"/>
      <c r="AD66" s="20"/>
      <c r="AE66" s="20"/>
      <c r="AF66" s="20"/>
      <c r="AG66" s="20"/>
    </row>
    <row r="67" spans="1:33" ht="13.5" customHeight="1">
      <c r="A67" s="108"/>
      <c r="B67" s="109"/>
      <c r="C67" s="109"/>
      <c r="D67" s="30"/>
      <c r="E67" s="30"/>
      <c r="F67" s="30"/>
      <c r="G67" s="30"/>
      <c r="H67" s="30"/>
      <c r="I67" s="30"/>
      <c r="J67" s="99"/>
      <c r="K67" s="32"/>
      <c r="L67" s="26"/>
      <c r="M67" s="110"/>
      <c r="N67" s="110"/>
      <c r="O67" s="110"/>
      <c r="P67" s="110"/>
      <c r="Q67" s="110"/>
      <c r="R67" s="111"/>
      <c r="S67" s="28"/>
      <c r="T67" s="29"/>
      <c r="U67" s="29"/>
      <c r="V67" s="29"/>
      <c r="W67" s="29"/>
      <c r="X67" s="20"/>
      <c r="Y67" s="20"/>
      <c r="Z67" s="20"/>
      <c r="AA67" s="20"/>
      <c r="AB67" s="20"/>
      <c r="AC67" s="20"/>
      <c r="AD67" s="20"/>
      <c r="AE67" s="20"/>
      <c r="AF67" s="20"/>
      <c r="AG67" s="20"/>
    </row>
    <row r="68" spans="1:33" ht="13.5" customHeight="1">
      <c r="A68" s="108"/>
      <c r="B68" s="109"/>
      <c r="C68" s="109"/>
      <c r="D68" s="30"/>
      <c r="E68" s="30"/>
      <c r="F68" s="30"/>
      <c r="G68" s="30"/>
      <c r="H68" s="30"/>
      <c r="I68" s="30"/>
      <c r="J68" s="99"/>
      <c r="K68" s="32"/>
      <c r="L68" s="26"/>
      <c r="M68" s="110"/>
      <c r="N68" s="110"/>
      <c r="O68" s="110"/>
      <c r="P68" s="110"/>
      <c r="Q68" s="110"/>
      <c r="R68" s="111"/>
      <c r="S68" s="28"/>
      <c r="T68" s="29"/>
      <c r="U68" s="29"/>
      <c r="V68" s="29"/>
      <c r="W68" s="29"/>
      <c r="X68" s="20"/>
      <c r="Y68" s="20"/>
      <c r="Z68" s="20"/>
      <c r="AA68" s="20"/>
      <c r="AB68" s="20"/>
      <c r="AC68" s="20"/>
      <c r="AD68" s="20"/>
      <c r="AE68" s="20"/>
      <c r="AF68" s="20"/>
      <c r="AG68" s="20"/>
    </row>
    <row r="69" spans="1:33" ht="13.5" customHeight="1">
      <c r="A69" s="108"/>
      <c r="B69" s="109"/>
      <c r="C69" s="109"/>
      <c r="D69" s="30"/>
      <c r="E69" s="30"/>
      <c r="F69" s="30"/>
      <c r="G69" s="30"/>
      <c r="H69" s="30"/>
      <c r="I69" s="30"/>
      <c r="J69" s="99"/>
      <c r="K69" s="32"/>
      <c r="L69" s="26"/>
      <c r="M69" s="110"/>
      <c r="N69" s="110"/>
      <c r="O69" s="110"/>
      <c r="P69" s="110"/>
      <c r="Q69" s="110"/>
      <c r="R69" s="111"/>
      <c r="S69" s="28"/>
      <c r="T69" s="29"/>
      <c r="U69" s="29"/>
      <c r="V69" s="29"/>
      <c r="W69" s="29"/>
      <c r="X69" s="20"/>
      <c r="Y69" s="20"/>
      <c r="Z69" s="20"/>
      <c r="AA69" s="20"/>
      <c r="AB69" s="20"/>
      <c r="AC69" s="20"/>
      <c r="AD69" s="20"/>
      <c r="AE69" s="20"/>
      <c r="AF69" s="20"/>
      <c r="AG69" s="20"/>
    </row>
    <row r="70" spans="1:33" ht="13.5" customHeight="1">
      <c r="A70" s="108"/>
      <c r="B70" s="109"/>
      <c r="C70" s="109"/>
      <c r="D70" s="30"/>
      <c r="E70" s="30"/>
      <c r="F70" s="30"/>
      <c r="G70" s="30"/>
      <c r="H70" s="30"/>
      <c r="I70" s="30"/>
      <c r="J70" s="99"/>
      <c r="K70" s="32"/>
      <c r="L70" s="26"/>
      <c r="M70" s="110"/>
      <c r="N70" s="110"/>
      <c r="O70" s="110"/>
      <c r="P70" s="110"/>
      <c r="Q70" s="110"/>
      <c r="R70" s="111"/>
      <c r="S70" s="28"/>
      <c r="T70" s="29"/>
      <c r="U70" s="29"/>
      <c r="V70" s="29"/>
      <c r="W70" s="29"/>
      <c r="X70" s="20"/>
      <c r="Y70" s="20"/>
      <c r="Z70" s="20"/>
      <c r="AA70" s="20"/>
      <c r="AB70" s="20"/>
      <c r="AC70" s="20"/>
      <c r="AD70" s="20"/>
      <c r="AE70" s="20"/>
      <c r="AF70" s="20"/>
      <c r="AG70" s="20"/>
    </row>
    <row r="71" spans="1:33" ht="13.5" customHeight="1">
      <c r="A71" s="108"/>
      <c r="B71" s="109"/>
      <c r="C71" s="109"/>
      <c r="D71" s="30"/>
      <c r="E71" s="30"/>
      <c r="F71" s="30"/>
      <c r="G71" s="30"/>
      <c r="H71" s="30"/>
      <c r="I71" s="30"/>
      <c r="J71" s="99"/>
      <c r="K71" s="32"/>
      <c r="L71" s="26"/>
      <c r="M71" s="110"/>
      <c r="N71" s="110"/>
      <c r="O71" s="110"/>
      <c r="P71" s="110"/>
      <c r="Q71" s="110"/>
      <c r="R71" s="111"/>
      <c r="S71" s="28"/>
      <c r="T71" s="29"/>
      <c r="U71" s="29"/>
      <c r="V71" s="29"/>
      <c r="W71" s="29"/>
      <c r="X71" s="20"/>
      <c r="Y71" s="20"/>
      <c r="Z71" s="20"/>
      <c r="AA71" s="20"/>
      <c r="AB71" s="20"/>
      <c r="AC71" s="20"/>
      <c r="AD71" s="20"/>
      <c r="AE71" s="20"/>
      <c r="AF71" s="20"/>
      <c r="AG71" s="20"/>
    </row>
    <row r="72" spans="1:33" ht="13.5" customHeight="1">
      <c r="A72" s="108"/>
      <c r="B72" s="109"/>
      <c r="C72" s="109"/>
      <c r="D72" s="30"/>
      <c r="E72" s="30"/>
      <c r="F72" s="30"/>
      <c r="G72" s="30"/>
      <c r="H72" s="30"/>
      <c r="I72" s="30"/>
      <c r="J72" s="99"/>
      <c r="K72" s="32"/>
      <c r="L72" s="26"/>
      <c r="M72" s="110"/>
      <c r="N72" s="110"/>
      <c r="O72" s="110"/>
      <c r="P72" s="110"/>
      <c r="Q72" s="110"/>
      <c r="R72" s="111"/>
      <c r="S72" s="28"/>
      <c r="T72" s="29"/>
      <c r="U72" s="29"/>
      <c r="V72" s="29"/>
      <c r="W72" s="29"/>
      <c r="X72" s="20"/>
      <c r="Y72" s="20"/>
      <c r="Z72" s="20"/>
      <c r="AA72" s="20"/>
      <c r="AB72" s="20"/>
      <c r="AC72" s="20"/>
      <c r="AD72" s="20"/>
      <c r="AE72" s="20"/>
      <c r="AF72" s="20"/>
      <c r="AG72" s="20"/>
    </row>
    <row r="73" spans="1:33" ht="13.5" customHeight="1">
      <c r="A73" s="108"/>
      <c r="B73" s="109"/>
      <c r="C73" s="109"/>
      <c r="D73" s="30"/>
      <c r="E73" s="30"/>
      <c r="F73" s="30"/>
      <c r="G73" s="30"/>
      <c r="H73" s="30"/>
      <c r="I73" s="30"/>
      <c r="J73" s="99"/>
      <c r="K73" s="32"/>
      <c r="L73" s="26"/>
      <c r="M73" s="110"/>
      <c r="N73" s="110"/>
      <c r="O73" s="110"/>
      <c r="P73" s="110"/>
      <c r="Q73" s="110"/>
      <c r="R73" s="111"/>
      <c r="S73" s="28"/>
      <c r="T73" s="29"/>
      <c r="U73" s="29"/>
      <c r="V73" s="29"/>
      <c r="W73" s="29"/>
      <c r="X73" s="20"/>
      <c r="Y73" s="20"/>
      <c r="Z73" s="20"/>
      <c r="AA73" s="20"/>
      <c r="AB73" s="20"/>
      <c r="AC73" s="20"/>
      <c r="AD73" s="20"/>
      <c r="AE73" s="20"/>
      <c r="AF73" s="20"/>
      <c r="AG73" s="20"/>
    </row>
    <row r="74" spans="1:33" ht="13.5" customHeight="1">
      <c r="A74" s="108"/>
      <c r="B74" s="109"/>
      <c r="C74" s="109"/>
      <c r="D74" s="30"/>
      <c r="E74" s="30"/>
      <c r="F74" s="30"/>
      <c r="G74" s="30"/>
      <c r="H74" s="30"/>
      <c r="I74" s="30"/>
      <c r="J74" s="99"/>
      <c r="K74" s="32"/>
      <c r="L74" s="26"/>
      <c r="M74" s="110"/>
      <c r="N74" s="110"/>
      <c r="O74" s="110"/>
      <c r="P74" s="110"/>
      <c r="Q74" s="110"/>
      <c r="R74" s="111"/>
      <c r="S74" s="28"/>
      <c r="T74" s="29"/>
      <c r="U74" s="29"/>
      <c r="V74" s="29"/>
      <c r="W74" s="29"/>
      <c r="X74" s="20"/>
      <c r="Y74" s="20"/>
      <c r="Z74" s="20"/>
      <c r="AA74" s="20"/>
      <c r="AB74" s="20"/>
      <c r="AC74" s="20"/>
      <c r="AD74" s="20"/>
      <c r="AE74" s="20"/>
      <c r="AF74" s="20"/>
      <c r="AG74" s="20"/>
    </row>
    <row r="75" spans="1:33" ht="13.5" customHeight="1">
      <c r="A75" s="108"/>
      <c r="B75" s="109"/>
      <c r="C75" s="109"/>
      <c r="D75" s="30"/>
      <c r="E75" s="30"/>
      <c r="F75" s="30"/>
      <c r="G75" s="30"/>
      <c r="H75" s="30"/>
      <c r="I75" s="30"/>
      <c r="J75" s="99"/>
      <c r="K75" s="32"/>
      <c r="L75" s="26"/>
      <c r="M75" s="110"/>
      <c r="N75" s="110"/>
      <c r="O75" s="110"/>
      <c r="P75" s="110"/>
      <c r="Q75" s="110"/>
      <c r="R75" s="111"/>
      <c r="S75" s="28"/>
      <c r="T75" s="29"/>
      <c r="U75" s="29"/>
      <c r="V75" s="29"/>
      <c r="W75" s="29"/>
      <c r="X75" s="20"/>
      <c r="Y75" s="20"/>
      <c r="Z75" s="20"/>
      <c r="AA75" s="20"/>
      <c r="AB75" s="20"/>
      <c r="AC75" s="20"/>
      <c r="AD75" s="20"/>
      <c r="AE75" s="20"/>
      <c r="AF75" s="20"/>
      <c r="AG75" s="20"/>
    </row>
    <row r="76" spans="1:33" ht="13.5" customHeight="1">
      <c r="A76" s="108"/>
      <c r="B76" s="109"/>
      <c r="C76" s="109"/>
      <c r="D76" s="30"/>
      <c r="E76" s="30"/>
      <c r="F76" s="30"/>
      <c r="G76" s="30"/>
      <c r="H76" s="30"/>
      <c r="I76" s="30"/>
      <c r="J76" s="99"/>
      <c r="K76" s="32"/>
      <c r="L76" s="26"/>
      <c r="M76" s="110"/>
      <c r="N76" s="110"/>
      <c r="O76" s="110"/>
      <c r="P76" s="110"/>
      <c r="Q76" s="110"/>
      <c r="R76" s="111"/>
      <c r="S76" s="28"/>
      <c r="T76" s="29"/>
      <c r="U76" s="29"/>
      <c r="V76" s="29"/>
      <c r="W76" s="29"/>
      <c r="X76" s="20"/>
      <c r="Y76" s="20"/>
      <c r="Z76" s="20"/>
      <c r="AA76" s="20"/>
      <c r="AB76" s="20"/>
      <c r="AC76" s="20"/>
      <c r="AD76" s="20"/>
      <c r="AE76" s="20"/>
      <c r="AF76" s="20"/>
      <c r="AG76" s="20"/>
    </row>
    <row r="77" spans="1:33" ht="13.5" customHeight="1">
      <c r="A77" s="108"/>
      <c r="B77" s="109"/>
      <c r="C77" s="109"/>
      <c r="D77" s="30"/>
      <c r="E77" s="30"/>
      <c r="F77" s="30"/>
      <c r="G77" s="30"/>
      <c r="H77" s="30"/>
      <c r="I77" s="30"/>
      <c r="J77" s="99"/>
      <c r="K77" s="32"/>
      <c r="L77" s="26"/>
      <c r="M77" s="110"/>
      <c r="N77" s="110"/>
      <c r="O77" s="110"/>
      <c r="P77" s="110"/>
      <c r="Q77" s="110"/>
      <c r="R77" s="111"/>
      <c r="S77" s="28"/>
      <c r="T77" s="29"/>
      <c r="U77" s="29"/>
      <c r="V77" s="29"/>
      <c r="W77" s="29"/>
      <c r="X77" s="20"/>
      <c r="Y77" s="20"/>
      <c r="Z77" s="20"/>
      <c r="AA77" s="20"/>
      <c r="AB77" s="20"/>
      <c r="AC77" s="20"/>
      <c r="AD77" s="20"/>
      <c r="AE77" s="20"/>
      <c r="AF77" s="20"/>
      <c r="AG77" s="20"/>
    </row>
    <row r="78" spans="1:33" ht="13.5" customHeight="1">
      <c r="A78" s="108"/>
      <c r="B78" s="109"/>
      <c r="C78" s="109"/>
      <c r="D78" s="30"/>
      <c r="E78" s="30"/>
      <c r="F78" s="30"/>
      <c r="G78" s="30"/>
      <c r="H78" s="30"/>
      <c r="I78" s="30"/>
      <c r="J78" s="99"/>
      <c r="K78" s="32"/>
      <c r="L78" s="26"/>
      <c r="M78" s="110"/>
      <c r="N78" s="110"/>
      <c r="O78" s="110"/>
      <c r="P78" s="110"/>
      <c r="Q78" s="110"/>
      <c r="R78" s="111"/>
      <c r="S78" s="28"/>
      <c r="T78" s="29"/>
      <c r="U78" s="29"/>
      <c r="V78" s="29"/>
      <c r="W78" s="29"/>
      <c r="X78" s="20"/>
      <c r="Y78" s="20"/>
      <c r="Z78" s="20"/>
      <c r="AA78" s="20"/>
      <c r="AB78" s="20"/>
      <c r="AC78" s="20"/>
      <c r="AD78" s="20"/>
      <c r="AE78" s="20"/>
      <c r="AF78" s="20"/>
      <c r="AG78" s="20"/>
    </row>
    <row r="79" spans="1:33" ht="13.5" customHeight="1">
      <c r="A79" s="108"/>
      <c r="B79" s="109"/>
      <c r="C79" s="109"/>
      <c r="D79" s="30"/>
      <c r="E79" s="30"/>
      <c r="F79" s="30"/>
      <c r="G79" s="30"/>
      <c r="H79" s="30"/>
      <c r="I79" s="30"/>
      <c r="J79" s="99"/>
      <c r="K79" s="32"/>
      <c r="L79" s="26"/>
      <c r="M79" s="110"/>
      <c r="N79" s="110"/>
      <c r="O79" s="110"/>
      <c r="P79" s="110"/>
      <c r="Q79" s="110"/>
      <c r="R79" s="111"/>
      <c r="S79" s="28"/>
      <c r="T79" s="29"/>
      <c r="U79" s="29"/>
      <c r="V79" s="29"/>
      <c r="W79" s="29"/>
      <c r="X79" s="20"/>
      <c r="Y79" s="20"/>
      <c r="Z79" s="20"/>
      <c r="AA79" s="20"/>
      <c r="AB79" s="20"/>
      <c r="AC79" s="20"/>
      <c r="AD79" s="20"/>
      <c r="AE79" s="20"/>
      <c r="AF79" s="20"/>
      <c r="AG79" s="20"/>
    </row>
    <row r="80" spans="1:33" ht="13.5" customHeight="1">
      <c r="A80" s="108"/>
      <c r="B80" s="109"/>
      <c r="C80" s="109"/>
      <c r="D80" s="30"/>
      <c r="E80" s="30"/>
      <c r="F80" s="30"/>
      <c r="G80" s="30"/>
      <c r="H80" s="30"/>
      <c r="I80" s="30"/>
      <c r="J80" s="99"/>
      <c r="K80" s="32"/>
      <c r="L80" s="26"/>
      <c r="M80" s="110"/>
      <c r="N80" s="110"/>
      <c r="O80" s="110"/>
      <c r="P80" s="110"/>
      <c r="Q80" s="110"/>
      <c r="R80" s="111"/>
      <c r="S80" s="28"/>
      <c r="T80" s="29"/>
      <c r="U80" s="29"/>
      <c r="V80" s="29"/>
      <c r="W80" s="29"/>
      <c r="X80" s="20"/>
      <c r="Y80" s="20"/>
      <c r="Z80" s="20"/>
      <c r="AA80" s="20"/>
      <c r="AB80" s="20"/>
      <c r="AC80" s="20"/>
      <c r="AD80" s="20"/>
      <c r="AE80" s="20"/>
      <c r="AF80" s="20"/>
      <c r="AG80" s="20"/>
    </row>
    <row r="81" spans="1:33" ht="13.5" customHeight="1">
      <c r="A81" s="108"/>
      <c r="B81" s="109"/>
      <c r="C81" s="109"/>
      <c r="D81" s="30"/>
      <c r="E81" s="30"/>
      <c r="F81" s="30"/>
      <c r="G81" s="30"/>
      <c r="H81" s="30"/>
      <c r="I81" s="30"/>
      <c r="J81" s="99"/>
      <c r="K81" s="32"/>
      <c r="L81" s="26"/>
      <c r="M81" s="110"/>
      <c r="N81" s="110"/>
      <c r="O81" s="110"/>
      <c r="P81" s="110"/>
      <c r="Q81" s="110"/>
      <c r="R81" s="111"/>
      <c r="S81" s="28"/>
      <c r="T81" s="29"/>
      <c r="U81" s="29"/>
      <c r="V81" s="29"/>
      <c r="W81" s="29"/>
      <c r="X81" s="20"/>
      <c r="Y81" s="20"/>
      <c r="Z81" s="20"/>
      <c r="AA81" s="20"/>
      <c r="AB81" s="20"/>
      <c r="AC81" s="20"/>
      <c r="AD81" s="20"/>
      <c r="AE81" s="20"/>
      <c r="AF81" s="20"/>
      <c r="AG81" s="20"/>
    </row>
    <row r="82" spans="1:33" ht="13.5" customHeight="1">
      <c r="A82" s="108"/>
      <c r="B82" s="109"/>
      <c r="C82" s="109"/>
      <c r="D82" s="30"/>
      <c r="E82" s="30"/>
      <c r="F82" s="30"/>
      <c r="G82" s="30"/>
      <c r="H82" s="30"/>
      <c r="I82" s="30"/>
      <c r="J82" s="99"/>
      <c r="K82" s="32"/>
      <c r="L82" s="26"/>
      <c r="M82" s="110"/>
      <c r="N82" s="110"/>
      <c r="O82" s="110"/>
      <c r="P82" s="110"/>
      <c r="Q82" s="110"/>
      <c r="R82" s="111"/>
      <c r="S82" s="28"/>
      <c r="T82" s="29"/>
      <c r="U82" s="29"/>
      <c r="V82" s="29"/>
      <c r="W82" s="29"/>
      <c r="X82" s="20"/>
      <c r="Y82" s="20"/>
      <c r="Z82" s="20"/>
      <c r="AA82" s="20"/>
      <c r="AB82" s="20"/>
      <c r="AC82" s="20"/>
      <c r="AD82" s="20"/>
      <c r="AE82" s="20"/>
      <c r="AF82" s="20"/>
      <c r="AG82" s="20"/>
    </row>
    <row r="83" spans="1:33" ht="13.5" customHeight="1">
      <c r="A83" s="108"/>
      <c r="B83" s="109"/>
      <c r="C83" s="109"/>
      <c r="D83" s="30"/>
      <c r="E83" s="30"/>
      <c r="F83" s="30"/>
      <c r="G83" s="30"/>
      <c r="H83" s="30"/>
      <c r="I83" s="30"/>
      <c r="J83" s="99"/>
      <c r="K83" s="32"/>
      <c r="L83" s="26"/>
      <c r="M83" s="110"/>
      <c r="N83" s="110"/>
      <c r="O83" s="110"/>
      <c r="P83" s="110"/>
      <c r="Q83" s="110"/>
      <c r="R83" s="111"/>
      <c r="S83" s="28"/>
      <c r="T83" s="29"/>
      <c r="U83" s="29"/>
      <c r="V83" s="29"/>
      <c r="W83" s="29"/>
      <c r="X83" s="20"/>
      <c r="Y83" s="20"/>
      <c r="Z83" s="20"/>
      <c r="AA83" s="20"/>
      <c r="AB83" s="20"/>
      <c r="AC83" s="20"/>
      <c r="AD83" s="20"/>
      <c r="AE83" s="20"/>
      <c r="AF83" s="20"/>
      <c r="AG83" s="20"/>
    </row>
    <row r="84" spans="1:33" ht="13.5" customHeight="1">
      <c r="A84" s="108"/>
      <c r="B84" s="109"/>
      <c r="C84" s="109"/>
      <c r="D84" s="30"/>
      <c r="E84" s="30"/>
      <c r="F84" s="30"/>
      <c r="G84" s="30"/>
      <c r="H84" s="30"/>
      <c r="I84" s="30"/>
      <c r="J84" s="99"/>
      <c r="K84" s="32"/>
      <c r="L84" s="26"/>
      <c r="M84" s="110"/>
      <c r="N84" s="110"/>
      <c r="O84" s="110"/>
      <c r="P84" s="110"/>
      <c r="Q84" s="110"/>
      <c r="R84" s="111"/>
      <c r="S84" s="28"/>
      <c r="T84" s="29"/>
      <c r="U84" s="29"/>
      <c r="V84" s="29"/>
      <c r="W84" s="29"/>
      <c r="X84" s="20"/>
      <c r="Y84" s="20"/>
      <c r="Z84" s="20"/>
      <c r="AA84" s="20"/>
      <c r="AB84" s="20"/>
      <c r="AC84" s="20"/>
      <c r="AD84" s="20"/>
      <c r="AE84" s="20"/>
      <c r="AF84" s="20"/>
      <c r="AG84" s="20"/>
    </row>
    <row r="85" spans="1:33" ht="13.5" customHeight="1">
      <c r="A85" s="108"/>
      <c r="B85" s="109"/>
      <c r="C85" s="109"/>
      <c r="D85" s="30"/>
      <c r="E85" s="30"/>
      <c r="F85" s="30"/>
      <c r="G85" s="30"/>
      <c r="H85" s="30"/>
      <c r="I85" s="30"/>
      <c r="J85" s="99"/>
      <c r="K85" s="32"/>
      <c r="L85" s="26"/>
      <c r="M85" s="110"/>
      <c r="N85" s="110"/>
      <c r="O85" s="110"/>
      <c r="P85" s="110"/>
      <c r="Q85" s="110"/>
      <c r="R85" s="111"/>
      <c r="S85" s="28"/>
      <c r="T85" s="29"/>
      <c r="U85" s="29"/>
      <c r="V85" s="29"/>
      <c r="W85" s="29"/>
      <c r="X85" s="20"/>
      <c r="Y85" s="20"/>
      <c r="Z85" s="20"/>
      <c r="AA85" s="20"/>
      <c r="AB85" s="20"/>
      <c r="AC85" s="20"/>
      <c r="AD85" s="20"/>
      <c r="AE85" s="20"/>
      <c r="AF85" s="20"/>
      <c r="AG85" s="20"/>
    </row>
    <row r="86" spans="1:33" ht="13.5" customHeight="1">
      <c r="A86" s="108"/>
      <c r="B86" s="109"/>
      <c r="C86" s="109"/>
      <c r="D86" s="30"/>
      <c r="E86" s="30"/>
      <c r="F86" s="30"/>
      <c r="G86" s="30"/>
      <c r="H86" s="30"/>
      <c r="I86" s="30"/>
      <c r="J86" s="99"/>
      <c r="K86" s="32"/>
      <c r="L86" s="26"/>
      <c r="M86" s="110"/>
      <c r="N86" s="110"/>
      <c r="O86" s="110"/>
      <c r="P86" s="110"/>
      <c r="Q86" s="110"/>
      <c r="R86" s="111"/>
      <c r="S86" s="28"/>
      <c r="T86" s="29"/>
      <c r="U86" s="29"/>
      <c r="V86" s="29"/>
      <c r="W86" s="29"/>
      <c r="X86" s="20"/>
      <c r="Y86" s="20"/>
      <c r="Z86" s="20"/>
      <c r="AA86" s="20"/>
      <c r="AB86" s="20"/>
      <c r="AC86" s="20"/>
      <c r="AD86" s="20"/>
      <c r="AE86" s="20"/>
      <c r="AF86" s="20"/>
      <c r="AG86" s="20"/>
    </row>
    <row r="87" spans="1:33" ht="13.5" customHeight="1">
      <c r="A87" s="108"/>
      <c r="B87" s="109"/>
      <c r="C87" s="109"/>
      <c r="D87" s="30"/>
      <c r="E87" s="30"/>
      <c r="F87" s="30"/>
      <c r="G87" s="30"/>
      <c r="H87" s="30"/>
      <c r="I87" s="30"/>
      <c r="J87" s="99"/>
      <c r="K87" s="32"/>
      <c r="L87" s="26"/>
      <c r="M87" s="110"/>
      <c r="N87" s="110"/>
      <c r="O87" s="110"/>
      <c r="P87" s="110"/>
      <c r="Q87" s="110"/>
      <c r="R87" s="111"/>
      <c r="S87" s="28"/>
      <c r="T87" s="29"/>
      <c r="U87" s="29"/>
      <c r="V87" s="29"/>
      <c r="W87" s="29"/>
      <c r="X87" s="20"/>
      <c r="Y87" s="20"/>
      <c r="Z87" s="20"/>
      <c r="AA87" s="20"/>
      <c r="AB87" s="20"/>
      <c r="AC87" s="20"/>
      <c r="AD87" s="20"/>
      <c r="AE87" s="20"/>
      <c r="AF87" s="20"/>
      <c r="AG87" s="20"/>
    </row>
    <row r="88" spans="1:33" ht="13.5" customHeight="1">
      <c r="A88" s="108"/>
      <c r="B88" s="109"/>
      <c r="C88" s="109"/>
      <c r="D88" s="30"/>
      <c r="E88" s="30"/>
      <c r="F88" s="30"/>
      <c r="G88" s="30"/>
      <c r="H88" s="30"/>
      <c r="I88" s="30"/>
      <c r="J88" s="99"/>
      <c r="K88" s="32"/>
      <c r="L88" s="26"/>
      <c r="M88" s="110"/>
      <c r="N88" s="110"/>
      <c r="O88" s="110"/>
      <c r="P88" s="110"/>
      <c r="Q88" s="110"/>
      <c r="R88" s="111"/>
      <c r="S88" s="28"/>
      <c r="T88" s="29"/>
      <c r="U88" s="29"/>
      <c r="V88" s="29"/>
      <c r="W88" s="29"/>
      <c r="X88" s="20"/>
      <c r="Y88" s="20"/>
      <c r="Z88" s="20"/>
      <c r="AA88" s="20"/>
      <c r="AB88" s="20"/>
      <c r="AC88" s="20"/>
      <c r="AD88" s="20"/>
      <c r="AE88" s="20"/>
      <c r="AF88" s="20"/>
      <c r="AG88" s="20"/>
    </row>
    <row r="89" spans="1:33" ht="13.5" customHeight="1">
      <c r="A89" s="108"/>
      <c r="B89" s="109"/>
      <c r="C89" s="109"/>
      <c r="D89" s="30"/>
      <c r="E89" s="30"/>
      <c r="F89" s="30"/>
      <c r="G89" s="30"/>
      <c r="H89" s="30"/>
      <c r="I89" s="30"/>
      <c r="J89" s="99"/>
      <c r="K89" s="32"/>
      <c r="L89" s="26"/>
      <c r="M89" s="110"/>
      <c r="N89" s="110"/>
      <c r="O89" s="110"/>
      <c r="P89" s="110"/>
      <c r="Q89" s="110"/>
      <c r="R89" s="111"/>
      <c r="S89" s="28"/>
      <c r="T89" s="29"/>
      <c r="U89" s="29"/>
      <c r="V89" s="29"/>
      <c r="W89" s="29"/>
      <c r="X89" s="20"/>
      <c r="Y89" s="20"/>
      <c r="Z89" s="20"/>
      <c r="AA89" s="20"/>
      <c r="AB89" s="20"/>
      <c r="AC89" s="20"/>
      <c r="AD89" s="20"/>
      <c r="AE89" s="20"/>
      <c r="AF89" s="20"/>
      <c r="AG89" s="20"/>
    </row>
    <row r="90" spans="1:33" ht="13.5" customHeight="1">
      <c r="A90" s="108"/>
      <c r="B90" s="109"/>
      <c r="C90" s="109"/>
      <c r="D90" s="30"/>
      <c r="E90" s="30"/>
      <c r="F90" s="30"/>
      <c r="G90" s="30"/>
      <c r="H90" s="30"/>
      <c r="I90" s="30"/>
      <c r="J90" s="99"/>
      <c r="K90" s="32"/>
      <c r="L90" s="26"/>
      <c r="M90" s="110"/>
      <c r="N90" s="110"/>
      <c r="O90" s="110"/>
      <c r="P90" s="110"/>
      <c r="Q90" s="110"/>
      <c r="R90" s="111"/>
      <c r="S90" s="28"/>
      <c r="T90" s="29"/>
      <c r="U90" s="29"/>
      <c r="V90" s="29"/>
      <c r="W90" s="29"/>
      <c r="X90" s="20"/>
      <c r="Y90" s="20"/>
      <c r="Z90" s="20"/>
      <c r="AA90" s="20"/>
      <c r="AB90" s="20"/>
      <c r="AC90" s="20"/>
      <c r="AD90" s="20"/>
      <c r="AE90" s="20"/>
      <c r="AF90" s="20"/>
      <c r="AG90" s="20"/>
    </row>
    <row r="91" spans="1:33" ht="13.5" customHeight="1">
      <c r="A91" s="108"/>
      <c r="B91" s="109"/>
      <c r="C91" s="109"/>
      <c r="D91" s="30"/>
      <c r="E91" s="30"/>
      <c r="F91" s="30"/>
      <c r="G91" s="30"/>
      <c r="H91" s="30"/>
      <c r="I91" s="30"/>
      <c r="J91" s="99"/>
      <c r="K91" s="32"/>
      <c r="L91" s="26"/>
      <c r="M91" s="110"/>
      <c r="N91" s="110"/>
      <c r="O91" s="110"/>
      <c r="P91" s="110"/>
      <c r="Q91" s="110"/>
      <c r="R91" s="111"/>
      <c r="S91" s="28"/>
      <c r="T91" s="29"/>
      <c r="U91" s="29"/>
      <c r="V91" s="29"/>
      <c r="W91" s="29"/>
      <c r="X91" s="20"/>
      <c r="Y91" s="20"/>
      <c r="Z91" s="20"/>
      <c r="AA91" s="20"/>
      <c r="AB91" s="20"/>
      <c r="AC91" s="20"/>
      <c r="AD91" s="20"/>
      <c r="AE91" s="20"/>
      <c r="AF91" s="20"/>
      <c r="AG91" s="20"/>
    </row>
    <row r="92" spans="1:33" ht="13.5" customHeight="1">
      <c r="A92" s="108"/>
      <c r="B92" s="109"/>
      <c r="C92" s="109"/>
      <c r="D92" s="30"/>
      <c r="E92" s="30"/>
      <c r="F92" s="30"/>
      <c r="G92" s="30"/>
      <c r="H92" s="30"/>
      <c r="I92" s="30"/>
      <c r="J92" s="99"/>
      <c r="K92" s="32"/>
      <c r="L92" s="26"/>
      <c r="M92" s="110"/>
      <c r="N92" s="110"/>
      <c r="O92" s="110"/>
      <c r="P92" s="110"/>
      <c r="Q92" s="110"/>
      <c r="R92" s="111"/>
      <c r="S92" s="28"/>
      <c r="T92" s="29"/>
      <c r="U92" s="29"/>
      <c r="V92" s="29"/>
      <c r="W92" s="29"/>
      <c r="X92" s="20"/>
      <c r="Y92" s="20"/>
      <c r="Z92" s="20"/>
      <c r="AA92" s="20"/>
      <c r="AB92" s="20"/>
      <c r="AC92" s="20"/>
      <c r="AD92" s="20"/>
      <c r="AE92" s="20"/>
      <c r="AF92" s="20"/>
      <c r="AG92" s="20"/>
    </row>
    <row r="93" spans="1:33" ht="13.5" customHeight="1">
      <c r="A93" s="108"/>
      <c r="B93" s="109"/>
      <c r="C93" s="109"/>
      <c r="D93" s="30"/>
      <c r="E93" s="30"/>
      <c r="F93" s="30"/>
      <c r="G93" s="30"/>
      <c r="H93" s="30"/>
      <c r="I93" s="30"/>
      <c r="J93" s="99"/>
      <c r="K93" s="32"/>
      <c r="L93" s="26"/>
      <c r="M93" s="110"/>
      <c r="N93" s="110"/>
      <c r="O93" s="110"/>
      <c r="P93" s="110"/>
      <c r="Q93" s="110"/>
      <c r="R93" s="111"/>
      <c r="S93" s="28"/>
      <c r="T93" s="29"/>
      <c r="U93" s="29"/>
      <c r="V93" s="29"/>
      <c r="W93" s="29"/>
      <c r="X93" s="20"/>
      <c r="Y93" s="20"/>
      <c r="Z93" s="20"/>
      <c r="AA93" s="20"/>
      <c r="AB93" s="20"/>
      <c r="AC93" s="20"/>
      <c r="AD93" s="20"/>
      <c r="AE93" s="20"/>
      <c r="AF93" s="20"/>
      <c r="AG93" s="20"/>
    </row>
    <row r="94" spans="1:33" ht="13.5" customHeight="1">
      <c r="A94" s="108"/>
      <c r="B94" s="109"/>
      <c r="C94" s="109"/>
      <c r="D94" s="30"/>
      <c r="E94" s="30"/>
      <c r="F94" s="30"/>
      <c r="G94" s="30"/>
      <c r="H94" s="30"/>
      <c r="I94" s="30"/>
      <c r="J94" s="99"/>
      <c r="K94" s="32"/>
      <c r="L94" s="26"/>
      <c r="M94" s="110"/>
      <c r="N94" s="110"/>
      <c r="O94" s="110"/>
      <c r="P94" s="110"/>
      <c r="Q94" s="110"/>
      <c r="R94" s="111"/>
      <c r="S94" s="28"/>
      <c r="T94" s="29"/>
      <c r="U94" s="29"/>
      <c r="V94" s="29"/>
      <c r="W94" s="29"/>
      <c r="X94" s="20"/>
      <c r="Y94" s="20"/>
      <c r="Z94" s="20"/>
      <c r="AA94" s="20"/>
      <c r="AB94" s="20"/>
      <c r="AC94" s="20"/>
      <c r="AD94" s="20"/>
      <c r="AE94" s="20"/>
      <c r="AF94" s="20"/>
      <c r="AG94" s="20"/>
    </row>
    <row r="95" spans="1:33" ht="13.5" customHeight="1">
      <c r="A95" s="108"/>
      <c r="B95" s="109"/>
      <c r="C95" s="109"/>
      <c r="D95" s="30"/>
      <c r="E95" s="30"/>
      <c r="F95" s="30"/>
      <c r="G95" s="30"/>
      <c r="H95" s="30"/>
      <c r="I95" s="30"/>
      <c r="J95" s="99"/>
      <c r="K95" s="32"/>
      <c r="L95" s="26"/>
      <c r="M95" s="110"/>
      <c r="N95" s="110"/>
      <c r="O95" s="110"/>
      <c r="P95" s="110"/>
      <c r="Q95" s="110"/>
      <c r="R95" s="111"/>
      <c r="S95" s="28"/>
      <c r="T95" s="29"/>
      <c r="U95" s="29"/>
      <c r="V95" s="29"/>
      <c r="W95" s="29"/>
      <c r="X95" s="20"/>
      <c r="Y95" s="20"/>
      <c r="Z95" s="20"/>
      <c r="AA95" s="20"/>
      <c r="AB95" s="20"/>
      <c r="AC95" s="20"/>
      <c r="AD95" s="20"/>
      <c r="AE95" s="20"/>
      <c r="AF95" s="20"/>
      <c r="AG95" s="20"/>
    </row>
    <row r="96" spans="1:33" ht="13.5" customHeight="1">
      <c r="A96" s="108"/>
      <c r="B96" s="109"/>
      <c r="C96" s="109"/>
      <c r="D96" s="30"/>
      <c r="E96" s="30"/>
      <c r="F96" s="30"/>
      <c r="G96" s="30"/>
      <c r="H96" s="30"/>
      <c r="I96" s="30"/>
      <c r="J96" s="99"/>
      <c r="K96" s="32"/>
      <c r="L96" s="26"/>
      <c r="M96" s="110"/>
      <c r="N96" s="110"/>
      <c r="O96" s="110"/>
      <c r="P96" s="110"/>
      <c r="Q96" s="110"/>
      <c r="R96" s="111"/>
      <c r="S96" s="28"/>
      <c r="T96" s="29"/>
      <c r="U96" s="29"/>
      <c r="V96" s="29"/>
      <c r="W96" s="29"/>
      <c r="X96" s="20"/>
      <c r="Y96" s="20"/>
      <c r="Z96" s="20"/>
      <c r="AA96" s="20"/>
      <c r="AB96" s="20"/>
      <c r="AC96" s="20"/>
      <c r="AD96" s="20"/>
      <c r="AE96" s="20"/>
      <c r="AF96" s="20"/>
      <c r="AG96" s="20"/>
    </row>
    <row r="97" spans="1:33" ht="13.5" customHeight="1">
      <c r="A97" s="108"/>
      <c r="B97" s="109"/>
      <c r="C97" s="109"/>
      <c r="D97" s="30"/>
      <c r="E97" s="30"/>
      <c r="F97" s="30"/>
      <c r="G97" s="30"/>
      <c r="H97" s="30"/>
      <c r="I97" s="30"/>
      <c r="J97" s="99"/>
      <c r="K97" s="32"/>
      <c r="L97" s="26"/>
      <c r="M97" s="110"/>
      <c r="N97" s="110"/>
      <c r="O97" s="110"/>
      <c r="P97" s="110"/>
      <c r="Q97" s="110"/>
      <c r="R97" s="111"/>
      <c r="S97" s="28"/>
      <c r="T97" s="29"/>
      <c r="U97" s="29"/>
      <c r="V97" s="29"/>
      <c r="W97" s="29"/>
      <c r="X97" s="20"/>
      <c r="Y97" s="20"/>
      <c r="Z97" s="20"/>
      <c r="AA97" s="20"/>
      <c r="AB97" s="20"/>
      <c r="AC97" s="20"/>
      <c r="AD97" s="20"/>
      <c r="AE97" s="20"/>
      <c r="AF97" s="20"/>
      <c r="AG97" s="20"/>
    </row>
    <row r="98" spans="1:33" ht="13.5" customHeight="1">
      <c r="A98" s="108"/>
      <c r="B98" s="109"/>
      <c r="C98" s="109"/>
      <c r="D98" s="30"/>
      <c r="E98" s="30"/>
      <c r="F98" s="30"/>
      <c r="G98" s="30"/>
      <c r="H98" s="30"/>
      <c r="I98" s="30"/>
      <c r="J98" s="99"/>
      <c r="K98" s="32"/>
      <c r="L98" s="26"/>
      <c r="M98" s="110"/>
      <c r="N98" s="110"/>
      <c r="O98" s="110"/>
      <c r="P98" s="110"/>
      <c r="Q98" s="110"/>
      <c r="R98" s="111"/>
      <c r="S98" s="28"/>
      <c r="T98" s="29"/>
      <c r="U98" s="29"/>
      <c r="V98" s="29"/>
      <c r="W98" s="29"/>
      <c r="X98" s="20"/>
      <c r="Y98" s="20"/>
      <c r="Z98" s="20"/>
      <c r="AA98" s="20"/>
      <c r="AB98" s="20"/>
      <c r="AC98" s="20"/>
      <c r="AD98" s="20"/>
      <c r="AE98" s="20"/>
      <c r="AF98" s="20"/>
      <c r="AG98" s="20"/>
    </row>
    <row r="99" spans="1:33" ht="13.5" customHeight="1">
      <c r="A99" s="108"/>
      <c r="B99" s="109"/>
      <c r="C99" s="109"/>
      <c r="D99" s="30"/>
      <c r="E99" s="30"/>
      <c r="F99" s="30"/>
      <c r="G99" s="30"/>
      <c r="H99" s="30"/>
      <c r="I99" s="30"/>
      <c r="J99" s="99"/>
      <c r="K99" s="32"/>
      <c r="L99" s="26"/>
      <c r="M99" s="110"/>
      <c r="N99" s="110"/>
      <c r="O99" s="110"/>
      <c r="P99" s="110"/>
      <c r="Q99" s="110"/>
      <c r="R99" s="111"/>
      <c r="S99" s="28"/>
      <c r="T99" s="29"/>
      <c r="U99" s="29"/>
      <c r="V99" s="29"/>
      <c r="W99" s="29"/>
      <c r="X99" s="20"/>
      <c r="Y99" s="20"/>
      <c r="Z99" s="20"/>
      <c r="AA99" s="20"/>
      <c r="AB99" s="20"/>
      <c r="AC99" s="20"/>
      <c r="AD99" s="20"/>
      <c r="AE99" s="20"/>
      <c r="AF99" s="20"/>
      <c r="AG99" s="20"/>
    </row>
    <row r="100" spans="1:33" ht="13.5" customHeight="1">
      <c r="A100" s="108"/>
      <c r="B100" s="109"/>
      <c r="C100" s="109"/>
      <c r="D100" s="30"/>
      <c r="E100" s="30"/>
      <c r="F100" s="30"/>
      <c r="G100" s="30"/>
      <c r="H100" s="30"/>
      <c r="I100" s="30"/>
      <c r="J100" s="99"/>
      <c r="K100" s="32"/>
      <c r="L100" s="26"/>
      <c r="M100" s="110"/>
      <c r="N100" s="110"/>
      <c r="O100" s="110"/>
      <c r="P100" s="110"/>
      <c r="Q100" s="110"/>
      <c r="R100" s="111"/>
      <c r="S100" s="28"/>
      <c r="T100" s="29"/>
      <c r="U100" s="29"/>
      <c r="V100" s="29"/>
      <c r="W100" s="29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</row>
    <row r="101" spans="1:33" ht="13.5" customHeight="1">
      <c r="A101" s="108"/>
      <c r="B101" s="109"/>
      <c r="C101" s="109"/>
      <c r="D101" s="30"/>
      <c r="E101" s="30"/>
      <c r="F101" s="30"/>
      <c r="G101" s="30"/>
      <c r="H101" s="30"/>
      <c r="I101" s="30"/>
      <c r="J101" s="99"/>
      <c r="K101" s="32"/>
      <c r="L101" s="26"/>
      <c r="M101" s="110"/>
      <c r="N101" s="110"/>
      <c r="O101" s="110"/>
      <c r="P101" s="110"/>
      <c r="Q101" s="110"/>
      <c r="R101" s="111"/>
      <c r="S101" s="28"/>
      <c r="T101" s="29"/>
      <c r="U101" s="29"/>
      <c r="V101" s="29"/>
      <c r="W101" s="29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</row>
    <row r="102" spans="1:33" ht="13.5" customHeight="1">
      <c r="A102" s="108"/>
      <c r="B102" s="109"/>
      <c r="C102" s="109"/>
      <c r="D102" s="30"/>
      <c r="E102" s="30"/>
      <c r="F102" s="30"/>
      <c r="G102" s="30"/>
      <c r="H102" s="30"/>
      <c r="I102" s="30"/>
      <c r="J102" s="99"/>
      <c r="K102" s="32"/>
      <c r="L102" s="26"/>
      <c r="M102" s="110"/>
      <c r="N102" s="110"/>
      <c r="O102" s="110"/>
      <c r="P102" s="110"/>
      <c r="Q102" s="110"/>
      <c r="R102" s="111"/>
      <c r="S102" s="28"/>
      <c r="T102" s="29"/>
      <c r="U102" s="29"/>
      <c r="V102" s="29"/>
      <c r="W102" s="29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</row>
    <row r="103" spans="1:33" ht="13.5" customHeight="1">
      <c r="A103" s="108"/>
      <c r="B103" s="109"/>
      <c r="C103" s="109"/>
      <c r="D103" s="30"/>
      <c r="E103" s="30"/>
      <c r="F103" s="30"/>
      <c r="G103" s="30"/>
      <c r="H103" s="30"/>
      <c r="I103" s="30"/>
      <c r="J103" s="99"/>
      <c r="K103" s="32"/>
      <c r="L103" s="26"/>
      <c r="M103" s="110"/>
      <c r="N103" s="110"/>
      <c r="O103" s="110"/>
      <c r="P103" s="110"/>
      <c r="Q103" s="110"/>
      <c r="R103" s="111"/>
      <c r="S103" s="28"/>
      <c r="T103" s="29"/>
      <c r="U103" s="29"/>
      <c r="V103" s="29"/>
      <c r="W103" s="29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</row>
    <row r="104" spans="1:33" ht="13.5" customHeight="1">
      <c r="A104" s="108"/>
      <c r="B104" s="109"/>
      <c r="C104" s="109"/>
      <c r="D104" s="30"/>
      <c r="E104" s="30"/>
      <c r="F104" s="30"/>
      <c r="G104" s="30"/>
      <c r="H104" s="30"/>
      <c r="I104" s="30"/>
      <c r="J104" s="99"/>
      <c r="K104" s="32"/>
      <c r="L104" s="26"/>
      <c r="M104" s="110"/>
      <c r="N104" s="110"/>
      <c r="O104" s="110"/>
      <c r="P104" s="110"/>
      <c r="Q104" s="110"/>
      <c r="R104" s="111"/>
      <c r="S104" s="28"/>
      <c r="T104" s="29"/>
      <c r="U104" s="29"/>
      <c r="V104" s="29"/>
      <c r="W104" s="29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</row>
    <row r="105" spans="1:33" ht="13.5" customHeight="1">
      <c r="A105" s="108"/>
      <c r="B105" s="109"/>
      <c r="C105" s="109"/>
      <c r="D105" s="30"/>
      <c r="E105" s="30"/>
      <c r="F105" s="30"/>
      <c r="G105" s="30"/>
      <c r="H105" s="30"/>
      <c r="I105" s="30"/>
      <c r="J105" s="99"/>
      <c r="K105" s="32"/>
      <c r="L105" s="26"/>
      <c r="M105" s="110"/>
      <c r="N105" s="110"/>
      <c r="O105" s="110"/>
      <c r="P105" s="110"/>
      <c r="Q105" s="110"/>
      <c r="R105" s="111"/>
      <c r="S105" s="28"/>
      <c r="T105" s="29"/>
      <c r="U105" s="29"/>
      <c r="V105" s="29"/>
      <c r="W105" s="29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</row>
    <row r="106" spans="1:33" ht="13.5" customHeight="1">
      <c r="A106" s="108"/>
      <c r="B106" s="109"/>
      <c r="C106" s="109"/>
      <c r="D106" s="30"/>
      <c r="E106" s="30"/>
      <c r="F106" s="30"/>
      <c r="G106" s="30"/>
      <c r="H106" s="30"/>
      <c r="I106" s="30"/>
      <c r="J106" s="99"/>
      <c r="K106" s="32"/>
      <c r="L106" s="26"/>
      <c r="M106" s="110"/>
      <c r="N106" s="110"/>
      <c r="O106" s="110"/>
      <c r="P106" s="110"/>
      <c r="Q106" s="110"/>
      <c r="R106" s="111"/>
      <c r="S106" s="28"/>
      <c r="T106" s="29"/>
      <c r="U106" s="29"/>
      <c r="V106" s="29"/>
      <c r="W106" s="29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</row>
    <row r="107" spans="1:33" ht="13.5" customHeight="1">
      <c r="A107" s="108"/>
      <c r="B107" s="109"/>
      <c r="C107" s="109"/>
      <c r="D107" s="30"/>
      <c r="E107" s="30"/>
      <c r="F107" s="30"/>
      <c r="G107" s="30"/>
      <c r="H107" s="30"/>
      <c r="I107" s="30"/>
      <c r="J107" s="99"/>
      <c r="K107" s="32"/>
      <c r="L107" s="26"/>
      <c r="M107" s="110"/>
      <c r="N107" s="110"/>
      <c r="O107" s="110"/>
      <c r="P107" s="110"/>
      <c r="Q107" s="110"/>
      <c r="R107" s="111"/>
      <c r="S107" s="28"/>
      <c r="T107" s="29"/>
      <c r="U107" s="29"/>
      <c r="V107" s="29"/>
      <c r="W107" s="29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</row>
    <row r="108" spans="1:33" ht="13.5" customHeight="1">
      <c r="A108" s="108"/>
      <c r="B108" s="109"/>
      <c r="C108" s="109"/>
      <c r="D108" s="30"/>
      <c r="E108" s="30"/>
      <c r="F108" s="30"/>
      <c r="G108" s="30"/>
      <c r="H108" s="30"/>
      <c r="I108" s="30"/>
      <c r="J108" s="99"/>
      <c r="K108" s="32"/>
      <c r="L108" s="26"/>
      <c r="M108" s="110"/>
      <c r="N108" s="110"/>
      <c r="O108" s="110"/>
      <c r="P108" s="110"/>
      <c r="Q108" s="110"/>
      <c r="R108" s="111"/>
      <c r="S108" s="28"/>
      <c r="T108" s="29"/>
      <c r="U108" s="29"/>
      <c r="V108" s="29"/>
      <c r="W108" s="29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</row>
    <row r="109" spans="1:33" ht="13.5" customHeight="1">
      <c r="A109" s="108"/>
      <c r="B109" s="109"/>
      <c r="C109" s="109"/>
      <c r="D109" s="30"/>
      <c r="E109" s="30"/>
      <c r="F109" s="30"/>
      <c r="G109" s="30"/>
      <c r="H109" s="30"/>
      <c r="I109" s="30"/>
      <c r="J109" s="99"/>
      <c r="K109" s="32"/>
      <c r="L109" s="26"/>
      <c r="M109" s="110"/>
      <c r="N109" s="110"/>
      <c r="O109" s="110"/>
      <c r="P109" s="110"/>
      <c r="Q109" s="110"/>
      <c r="R109" s="111"/>
      <c r="S109" s="28"/>
      <c r="T109" s="29"/>
      <c r="U109" s="29"/>
      <c r="V109" s="29"/>
      <c r="W109" s="29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</row>
    <row r="110" spans="1:33" ht="13.5" customHeight="1">
      <c r="A110" s="108"/>
      <c r="B110" s="109"/>
      <c r="C110" s="109"/>
      <c r="D110" s="30"/>
      <c r="E110" s="30"/>
      <c r="F110" s="30"/>
      <c r="G110" s="30"/>
      <c r="H110" s="30"/>
      <c r="I110" s="30"/>
      <c r="J110" s="99"/>
      <c r="K110" s="32"/>
      <c r="L110" s="26"/>
      <c r="M110" s="110"/>
      <c r="N110" s="110"/>
      <c r="O110" s="110"/>
      <c r="P110" s="110"/>
      <c r="Q110" s="110"/>
      <c r="R110" s="111"/>
      <c r="S110" s="28"/>
      <c r="T110" s="29"/>
      <c r="U110" s="29"/>
      <c r="V110" s="29"/>
      <c r="W110" s="29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</row>
    <row r="111" spans="1:33" ht="13.5" customHeight="1">
      <c r="A111" s="108"/>
      <c r="B111" s="109"/>
      <c r="C111" s="109"/>
      <c r="D111" s="30"/>
      <c r="E111" s="30"/>
      <c r="F111" s="30"/>
      <c r="G111" s="30"/>
      <c r="H111" s="30"/>
      <c r="I111" s="30"/>
      <c r="J111" s="99"/>
      <c r="K111" s="32"/>
      <c r="L111" s="26"/>
      <c r="M111" s="110"/>
      <c r="N111" s="110"/>
      <c r="O111" s="110"/>
      <c r="P111" s="110"/>
      <c r="Q111" s="110"/>
      <c r="R111" s="111"/>
      <c r="S111" s="28"/>
      <c r="T111" s="29"/>
      <c r="U111" s="29"/>
      <c r="V111" s="29"/>
      <c r="W111" s="29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</row>
    <row r="112" spans="1:33" ht="13.5" customHeight="1">
      <c r="A112" s="108"/>
      <c r="B112" s="109"/>
      <c r="C112" s="109"/>
      <c r="D112" s="30"/>
      <c r="E112" s="30"/>
      <c r="F112" s="30"/>
      <c r="G112" s="30"/>
      <c r="H112" s="30"/>
      <c r="I112" s="30"/>
      <c r="J112" s="99"/>
      <c r="K112" s="32"/>
      <c r="L112" s="26"/>
      <c r="M112" s="110"/>
      <c r="N112" s="110"/>
      <c r="O112" s="110"/>
      <c r="P112" s="110"/>
      <c r="Q112" s="110"/>
      <c r="R112" s="111"/>
      <c r="S112" s="28"/>
      <c r="T112" s="29"/>
      <c r="U112" s="29"/>
      <c r="V112" s="29"/>
      <c r="W112" s="29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</row>
    <row r="113" spans="1:33" ht="13.5" customHeight="1">
      <c r="A113" s="108"/>
      <c r="B113" s="109"/>
      <c r="C113" s="109"/>
      <c r="D113" s="30"/>
      <c r="E113" s="30"/>
      <c r="F113" s="30"/>
      <c r="G113" s="30"/>
      <c r="H113" s="30"/>
      <c r="I113" s="30"/>
      <c r="J113" s="99"/>
      <c r="K113" s="32"/>
      <c r="L113" s="26"/>
      <c r="M113" s="110"/>
      <c r="N113" s="110"/>
      <c r="O113" s="110"/>
      <c r="P113" s="110"/>
      <c r="Q113" s="110"/>
      <c r="R113" s="111"/>
      <c r="S113" s="28"/>
      <c r="T113" s="29"/>
      <c r="U113" s="29"/>
      <c r="V113" s="29"/>
      <c r="W113" s="29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</row>
    <row r="114" spans="1:33" ht="13.5" customHeight="1">
      <c r="A114" s="108"/>
      <c r="B114" s="109"/>
      <c r="C114" s="109"/>
      <c r="D114" s="30"/>
      <c r="E114" s="30"/>
      <c r="F114" s="30"/>
      <c r="G114" s="30"/>
      <c r="H114" s="30"/>
      <c r="I114" s="30"/>
      <c r="J114" s="99"/>
      <c r="K114" s="32"/>
      <c r="L114" s="26"/>
      <c r="M114" s="110"/>
      <c r="N114" s="110"/>
      <c r="O114" s="110"/>
      <c r="P114" s="110"/>
      <c r="Q114" s="110"/>
      <c r="R114" s="111"/>
      <c r="S114" s="28"/>
      <c r="T114" s="29"/>
      <c r="U114" s="29"/>
      <c r="V114" s="29"/>
      <c r="W114" s="29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</row>
    <row r="115" spans="1:33" ht="13.5" customHeight="1">
      <c r="A115" s="108"/>
      <c r="B115" s="109"/>
      <c r="C115" s="109"/>
      <c r="D115" s="30"/>
      <c r="E115" s="30"/>
      <c r="F115" s="30"/>
      <c r="G115" s="30"/>
      <c r="H115" s="30"/>
      <c r="I115" s="30"/>
      <c r="J115" s="99"/>
      <c r="K115" s="32"/>
      <c r="L115" s="26"/>
      <c r="M115" s="110"/>
      <c r="N115" s="110"/>
      <c r="O115" s="110"/>
      <c r="P115" s="110"/>
      <c r="Q115" s="110"/>
      <c r="R115" s="111"/>
      <c r="S115" s="28"/>
      <c r="T115" s="29"/>
      <c r="U115" s="29"/>
      <c r="V115" s="29"/>
      <c r="W115" s="29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</row>
    <row r="116" spans="1:33" ht="13.5" customHeight="1">
      <c r="A116" s="108"/>
      <c r="B116" s="109"/>
      <c r="C116" s="109"/>
      <c r="D116" s="30"/>
      <c r="E116" s="30"/>
      <c r="F116" s="30"/>
      <c r="G116" s="30"/>
      <c r="H116" s="30"/>
      <c r="I116" s="30"/>
      <c r="J116" s="99"/>
      <c r="K116" s="32"/>
      <c r="L116" s="26"/>
      <c r="M116" s="110"/>
      <c r="N116" s="110"/>
      <c r="O116" s="110"/>
      <c r="P116" s="110"/>
      <c r="Q116" s="110"/>
      <c r="R116" s="111"/>
      <c r="S116" s="28"/>
      <c r="T116" s="29"/>
      <c r="U116" s="29"/>
      <c r="V116" s="29"/>
      <c r="W116" s="29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</row>
    <row r="117" spans="1:33" ht="13.5" customHeight="1">
      <c r="A117" s="108"/>
      <c r="B117" s="109"/>
      <c r="C117" s="109"/>
      <c r="D117" s="30"/>
      <c r="E117" s="30"/>
      <c r="F117" s="30"/>
      <c r="G117" s="30"/>
      <c r="H117" s="30"/>
      <c r="I117" s="30"/>
      <c r="J117" s="99"/>
      <c r="K117" s="32"/>
      <c r="L117" s="26"/>
      <c r="M117" s="110"/>
      <c r="N117" s="110"/>
      <c r="O117" s="110"/>
      <c r="P117" s="110"/>
      <c r="Q117" s="110"/>
      <c r="R117" s="111"/>
      <c r="S117" s="28"/>
      <c r="T117" s="29"/>
      <c r="U117" s="29"/>
      <c r="V117" s="29"/>
      <c r="W117" s="29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</row>
    <row r="118" spans="1:33" ht="13.5" customHeight="1">
      <c r="A118" s="108"/>
      <c r="B118" s="109"/>
      <c r="C118" s="109"/>
      <c r="D118" s="30"/>
      <c r="E118" s="30"/>
      <c r="F118" s="30"/>
      <c r="G118" s="30"/>
      <c r="H118" s="30"/>
      <c r="I118" s="30"/>
      <c r="J118" s="99"/>
      <c r="K118" s="32"/>
      <c r="L118" s="26"/>
      <c r="M118" s="110"/>
      <c r="N118" s="110"/>
      <c r="O118" s="110"/>
      <c r="P118" s="110"/>
      <c r="Q118" s="110"/>
      <c r="R118" s="111"/>
      <c r="S118" s="28"/>
      <c r="T118" s="29"/>
      <c r="U118" s="29"/>
      <c r="V118" s="29"/>
      <c r="W118" s="29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</row>
    <row r="119" spans="1:33" ht="13.5" customHeight="1">
      <c r="A119" s="108"/>
      <c r="B119" s="109"/>
      <c r="C119" s="109"/>
      <c r="D119" s="30"/>
      <c r="E119" s="30"/>
      <c r="F119" s="30"/>
      <c r="G119" s="30"/>
      <c r="H119" s="30"/>
      <c r="I119" s="30"/>
      <c r="J119" s="99"/>
      <c r="K119" s="32"/>
      <c r="L119" s="26"/>
      <c r="M119" s="110"/>
      <c r="N119" s="110"/>
      <c r="O119" s="110"/>
      <c r="P119" s="110"/>
      <c r="Q119" s="110"/>
      <c r="R119" s="111"/>
      <c r="S119" s="28"/>
      <c r="T119" s="29"/>
      <c r="U119" s="29"/>
      <c r="V119" s="29"/>
      <c r="W119" s="29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</row>
    <row r="120" spans="1:33" ht="13.5" customHeight="1">
      <c r="A120" s="108"/>
      <c r="B120" s="109"/>
      <c r="C120" s="109"/>
      <c r="D120" s="30"/>
      <c r="E120" s="30"/>
      <c r="F120" s="30"/>
      <c r="G120" s="30"/>
      <c r="H120" s="30"/>
      <c r="I120" s="30"/>
      <c r="J120" s="99"/>
      <c r="K120" s="32"/>
      <c r="L120" s="26"/>
      <c r="M120" s="110"/>
      <c r="N120" s="110"/>
      <c r="O120" s="110"/>
      <c r="P120" s="110"/>
      <c r="Q120" s="110"/>
      <c r="R120" s="111"/>
      <c r="S120" s="28"/>
      <c r="T120" s="29"/>
      <c r="U120" s="29"/>
      <c r="V120" s="29"/>
      <c r="W120" s="29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</row>
    <row r="121" spans="1:33" ht="13.5" customHeight="1">
      <c r="A121" s="108"/>
      <c r="B121" s="109"/>
      <c r="C121" s="109"/>
      <c r="D121" s="30"/>
      <c r="E121" s="30"/>
      <c r="F121" s="30"/>
      <c r="G121" s="30"/>
      <c r="H121" s="30"/>
      <c r="I121" s="30"/>
      <c r="J121" s="99"/>
      <c r="K121" s="32"/>
      <c r="L121" s="26"/>
      <c r="M121" s="110"/>
      <c r="N121" s="110"/>
      <c r="O121" s="110"/>
      <c r="P121" s="110"/>
      <c r="Q121" s="110"/>
      <c r="R121" s="111"/>
      <c r="S121" s="28"/>
      <c r="T121" s="29"/>
      <c r="U121" s="29"/>
      <c r="V121" s="29"/>
      <c r="W121" s="29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</row>
    <row r="122" spans="1:33" ht="13.5" customHeight="1">
      <c r="A122" s="108"/>
      <c r="B122" s="109"/>
      <c r="C122" s="109"/>
      <c r="D122" s="30"/>
      <c r="E122" s="30"/>
      <c r="F122" s="30"/>
      <c r="G122" s="30"/>
      <c r="H122" s="30"/>
      <c r="I122" s="30"/>
      <c r="J122" s="99"/>
      <c r="K122" s="32"/>
      <c r="L122" s="26"/>
      <c r="M122" s="110"/>
      <c r="N122" s="110"/>
      <c r="O122" s="110"/>
      <c r="P122" s="110"/>
      <c r="Q122" s="110"/>
      <c r="R122" s="111"/>
      <c r="S122" s="28"/>
      <c r="T122" s="29"/>
      <c r="U122" s="29"/>
      <c r="V122" s="29"/>
      <c r="W122" s="29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</row>
    <row r="123" spans="1:33" ht="13.5" customHeight="1">
      <c r="A123" s="108"/>
      <c r="B123" s="109"/>
      <c r="C123" s="109"/>
      <c r="D123" s="30"/>
      <c r="E123" s="30"/>
      <c r="F123" s="30"/>
      <c r="G123" s="30"/>
      <c r="H123" s="30"/>
      <c r="I123" s="30"/>
      <c r="J123" s="99"/>
      <c r="K123" s="32"/>
      <c r="L123" s="26"/>
      <c r="M123" s="110"/>
      <c r="N123" s="110"/>
      <c r="O123" s="110"/>
      <c r="P123" s="110"/>
      <c r="Q123" s="110"/>
      <c r="R123" s="111"/>
      <c r="S123" s="28"/>
      <c r="T123" s="29"/>
      <c r="U123" s="29"/>
      <c r="V123" s="29"/>
      <c r="W123" s="29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</row>
    <row r="124" spans="1:33" ht="13.5" customHeight="1">
      <c r="A124" s="108"/>
      <c r="B124" s="109"/>
      <c r="C124" s="109"/>
      <c r="D124" s="30"/>
      <c r="E124" s="30"/>
      <c r="F124" s="30"/>
      <c r="G124" s="30"/>
      <c r="H124" s="30"/>
      <c r="I124" s="30"/>
      <c r="J124" s="99"/>
      <c r="K124" s="32"/>
      <c r="L124" s="26"/>
      <c r="M124" s="110"/>
      <c r="N124" s="110"/>
      <c r="O124" s="110"/>
      <c r="P124" s="110"/>
      <c r="Q124" s="110"/>
      <c r="R124" s="111"/>
      <c r="S124" s="28"/>
      <c r="T124" s="29"/>
      <c r="U124" s="29"/>
      <c r="V124" s="29"/>
      <c r="W124" s="29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</row>
    <row r="125" spans="1:33" ht="13.5" customHeight="1">
      <c r="A125" s="108"/>
      <c r="B125" s="109"/>
      <c r="C125" s="109"/>
      <c r="D125" s="30"/>
      <c r="E125" s="30"/>
      <c r="F125" s="30"/>
      <c r="G125" s="30"/>
      <c r="H125" s="30"/>
      <c r="I125" s="30"/>
      <c r="J125" s="99"/>
      <c r="K125" s="32"/>
      <c r="L125" s="26"/>
      <c r="M125" s="110"/>
      <c r="N125" s="110"/>
      <c r="O125" s="110"/>
      <c r="P125" s="110"/>
      <c r="Q125" s="110"/>
      <c r="R125" s="111"/>
      <c r="S125" s="28"/>
      <c r="T125" s="29"/>
      <c r="U125" s="29"/>
      <c r="V125" s="29"/>
      <c r="W125" s="29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</row>
    <row r="126" spans="1:33" ht="13.5" customHeight="1">
      <c r="A126" s="108"/>
      <c r="B126" s="109"/>
      <c r="C126" s="109"/>
      <c r="D126" s="30"/>
      <c r="E126" s="30"/>
      <c r="F126" s="30"/>
      <c r="G126" s="30"/>
      <c r="H126" s="30"/>
      <c r="I126" s="30"/>
      <c r="J126" s="99"/>
      <c r="K126" s="32"/>
      <c r="L126" s="26"/>
      <c r="M126" s="110"/>
      <c r="N126" s="110"/>
      <c r="O126" s="110"/>
      <c r="P126" s="110"/>
      <c r="Q126" s="110"/>
      <c r="R126" s="111"/>
      <c r="S126" s="28"/>
      <c r="T126" s="29"/>
      <c r="U126" s="29"/>
      <c r="V126" s="29"/>
      <c r="W126" s="29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</row>
    <row r="127" spans="1:33" ht="13.5" customHeight="1">
      <c r="A127" s="108"/>
      <c r="B127" s="109"/>
      <c r="C127" s="109"/>
      <c r="D127" s="30"/>
      <c r="E127" s="30"/>
      <c r="F127" s="30"/>
      <c r="G127" s="30"/>
      <c r="H127" s="30"/>
      <c r="I127" s="30"/>
      <c r="J127" s="99"/>
      <c r="K127" s="32"/>
      <c r="L127" s="26"/>
      <c r="M127" s="110"/>
      <c r="N127" s="110"/>
      <c r="O127" s="110"/>
      <c r="P127" s="110"/>
      <c r="Q127" s="110"/>
      <c r="R127" s="111"/>
      <c r="S127" s="28"/>
      <c r="T127" s="29"/>
      <c r="U127" s="29"/>
      <c r="V127" s="29"/>
      <c r="W127" s="29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</row>
    <row r="128" spans="1:33" ht="13.5" customHeight="1">
      <c r="A128" s="108"/>
      <c r="B128" s="109"/>
      <c r="C128" s="109"/>
      <c r="D128" s="30"/>
      <c r="E128" s="30"/>
      <c r="F128" s="30"/>
      <c r="G128" s="30"/>
      <c r="H128" s="30"/>
      <c r="I128" s="30"/>
      <c r="J128" s="99"/>
      <c r="K128" s="32"/>
      <c r="L128" s="26"/>
      <c r="M128" s="110"/>
      <c r="N128" s="110"/>
      <c r="O128" s="110"/>
      <c r="P128" s="110"/>
      <c r="Q128" s="110"/>
      <c r="R128" s="111"/>
      <c r="S128" s="28"/>
      <c r="T128" s="29"/>
      <c r="U128" s="29"/>
      <c r="V128" s="29"/>
      <c r="W128" s="29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</row>
    <row r="129" spans="1:33" ht="13.5" customHeight="1">
      <c r="A129" s="108"/>
      <c r="B129" s="109"/>
      <c r="C129" s="109"/>
      <c r="D129" s="30"/>
      <c r="E129" s="30"/>
      <c r="F129" s="30"/>
      <c r="G129" s="30"/>
      <c r="H129" s="30"/>
      <c r="I129" s="30"/>
      <c r="J129" s="99"/>
      <c r="K129" s="32"/>
      <c r="L129" s="26"/>
      <c r="M129" s="110"/>
      <c r="N129" s="110"/>
      <c r="O129" s="110"/>
      <c r="P129" s="110"/>
      <c r="Q129" s="110"/>
      <c r="R129" s="111"/>
      <c r="S129" s="28"/>
      <c r="T129" s="29"/>
      <c r="U129" s="29"/>
      <c r="V129" s="29"/>
      <c r="W129" s="29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</row>
    <row r="130" spans="1:33" ht="13.5" customHeight="1">
      <c r="A130" s="108"/>
      <c r="B130" s="109"/>
      <c r="C130" s="109"/>
      <c r="D130" s="30"/>
      <c r="E130" s="30"/>
      <c r="F130" s="30"/>
      <c r="G130" s="30"/>
      <c r="H130" s="30"/>
      <c r="I130" s="30"/>
      <c r="J130" s="99"/>
      <c r="K130" s="32"/>
      <c r="L130" s="26"/>
      <c r="M130" s="110"/>
      <c r="N130" s="110"/>
      <c r="O130" s="110"/>
      <c r="P130" s="110"/>
      <c r="Q130" s="110"/>
      <c r="R130" s="111"/>
      <c r="S130" s="28"/>
      <c r="T130" s="29"/>
      <c r="U130" s="29"/>
      <c r="V130" s="29"/>
      <c r="W130" s="29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</row>
    <row r="131" spans="1:33" ht="13.5" customHeight="1">
      <c r="A131" s="108"/>
      <c r="B131" s="109"/>
      <c r="C131" s="109"/>
      <c r="D131" s="30"/>
      <c r="E131" s="30"/>
      <c r="F131" s="30"/>
      <c r="G131" s="30"/>
      <c r="H131" s="30"/>
      <c r="I131" s="30"/>
      <c r="J131" s="99"/>
      <c r="K131" s="32"/>
      <c r="L131" s="26"/>
      <c r="M131" s="110"/>
      <c r="N131" s="110"/>
      <c r="O131" s="110"/>
      <c r="P131" s="110"/>
      <c r="Q131" s="110"/>
      <c r="R131" s="111"/>
      <c r="S131" s="28"/>
      <c r="T131" s="29"/>
      <c r="U131" s="29"/>
      <c r="V131" s="29"/>
      <c r="W131" s="29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</row>
    <row r="132" spans="1:33" ht="13.5" customHeight="1">
      <c r="A132" s="108"/>
      <c r="B132" s="109"/>
      <c r="C132" s="109"/>
      <c r="D132" s="30"/>
      <c r="E132" s="30"/>
      <c r="F132" s="30"/>
      <c r="G132" s="30"/>
      <c r="H132" s="30"/>
      <c r="I132" s="30"/>
      <c r="J132" s="99"/>
      <c r="K132" s="32"/>
      <c r="L132" s="26"/>
      <c r="M132" s="110"/>
      <c r="N132" s="110"/>
      <c r="O132" s="110"/>
      <c r="P132" s="110"/>
      <c r="Q132" s="110"/>
      <c r="R132" s="111"/>
      <c r="S132" s="28"/>
      <c r="T132" s="29"/>
      <c r="U132" s="29"/>
      <c r="V132" s="29"/>
      <c r="W132" s="29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</row>
    <row r="133" spans="1:33" ht="13.5" customHeight="1">
      <c r="A133" s="108"/>
      <c r="B133" s="109"/>
      <c r="C133" s="109"/>
      <c r="D133" s="30"/>
      <c r="E133" s="30"/>
      <c r="F133" s="30"/>
      <c r="G133" s="30"/>
      <c r="H133" s="30"/>
      <c r="I133" s="30"/>
      <c r="J133" s="99"/>
      <c r="K133" s="32"/>
      <c r="L133" s="26"/>
      <c r="M133" s="110"/>
      <c r="N133" s="110"/>
      <c r="O133" s="110"/>
      <c r="P133" s="110"/>
      <c r="Q133" s="110"/>
      <c r="R133" s="111"/>
      <c r="S133" s="28"/>
      <c r="T133" s="29"/>
      <c r="U133" s="29"/>
      <c r="V133" s="29"/>
      <c r="W133" s="29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</row>
    <row r="134" spans="1:33" ht="13.5" customHeight="1">
      <c r="A134" s="108"/>
      <c r="B134" s="109"/>
      <c r="C134" s="109"/>
      <c r="D134" s="30"/>
      <c r="E134" s="30"/>
      <c r="F134" s="30"/>
      <c r="G134" s="30"/>
      <c r="H134" s="30"/>
      <c r="I134" s="30"/>
      <c r="J134" s="99"/>
      <c r="K134" s="32"/>
      <c r="L134" s="26"/>
      <c r="M134" s="110"/>
      <c r="N134" s="110"/>
      <c r="O134" s="110"/>
      <c r="P134" s="110"/>
      <c r="Q134" s="110"/>
      <c r="R134" s="111"/>
      <c r="S134" s="28"/>
      <c r="T134" s="29"/>
      <c r="U134" s="29"/>
      <c r="V134" s="29"/>
      <c r="W134" s="29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</row>
    <row r="135" spans="1:33" ht="13.5" customHeight="1">
      <c r="A135" s="108"/>
      <c r="B135" s="109"/>
      <c r="C135" s="109"/>
      <c r="D135" s="30"/>
      <c r="E135" s="30"/>
      <c r="F135" s="30"/>
      <c r="G135" s="30"/>
      <c r="H135" s="30"/>
      <c r="I135" s="30"/>
      <c r="J135" s="99"/>
      <c r="K135" s="32"/>
      <c r="L135" s="26"/>
      <c r="M135" s="110"/>
      <c r="N135" s="110"/>
      <c r="O135" s="110"/>
      <c r="P135" s="110"/>
      <c r="Q135" s="110"/>
      <c r="R135" s="111"/>
      <c r="S135" s="28"/>
      <c r="T135" s="29"/>
      <c r="U135" s="29"/>
      <c r="V135" s="29"/>
      <c r="W135" s="29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</row>
    <row r="136" spans="1:33" ht="13.5" customHeight="1">
      <c r="A136" s="108"/>
      <c r="B136" s="109"/>
      <c r="C136" s="109"/>
      <c r="D136" s="30"/>
      <c r="E136" s="30"/>
      <c r="F136" s="30"/>
      <c r="G136" s="30"/>
      <c r="H136" s="30"/>
      <c r="I136" s="30"/>
      <c r="J136" s="99"/>
      <c r="K136" s="32"/>
      <c r="L136" s="26"/>
      <c r="M136" s="110"/>
      <c r="N136" s="110"/>
      <c r="O136" s="110"/>
      <c r="P136" s="110"/>
      <c r="Q136" s="110"/>
      <c r="R136" s="111"/>
      <c r="S136" s="28"/>
      <c r="T136" s="29"/>
      <c r="U136" s="29"/>
      <c r="V136" s="29"/>
      <c r="W136" s="29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</row>
    <row r="137" spans="1:33" ht="13.5" customHeight="1">
      <c r="A137" s="108"/>
      <c r="B137" s="109"/>
      <c r="C137" s="109"/>
      <c r="D137" s="30"/>
      <c r="E137" s="30"/>
      <c r="F137" s="30"/>
      <c r="G137" s="30"/>
      <c r="H137" s="30"/>
      <c r="I137" s="30"/>
      <c r="J137" s="99"/>
      <c r="K137" s="32"/>
      <c r="L137" s="26"/>
      <c r="M137" s="110"/>
      <c r="N137" s="110"/>
      <c r="O137" s="110"/>
      <c r="P137" s="110"/>
      <c r="Q137" s="110"/>
      <c r="R137" s="111"/>
      <c r="S137" s="28"/>
      <c r="T137" s="29"/>
      <c r="U137" s="29"/>
      <c r="V137" s="29"/>
      <c r="W137" s="29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</row>
    <row r="138" spans="1:33" ht="13.5" customHeight="1">
      <c r="A138" s="108"/>
      <c r="B138" s="109"/>
      <c r="C138" s="109"/>
      <c r="D138" s="30"/>
      <c r="E138" s="30"/>
      <c r="F138" s="30"/>
      <c r="G138" s="30"/>
      <c r="H138" s="30"/>
      <c r="I138" s="30"/>
      <c r="J138" s="99"/>
      <c r="K138" s="32"/>
      <c r="L138" s="26"/>
      <c r="M138" s="110"/>
      <c r="N138" s="110"/>
      <c r="O138" s="110"/>
      <c r="P138" s="110"/>
      <c r="Q138" s="110"/>
      <c r="R138" s="111"/>
      <c r="S138" s="28"/>
      <c r="T138" s="29"/>
      <c r="U138" s="29"/>
      <c r="V138" s="29"/>
      <c r="W138" s="29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</row>
    <row r="139" spans="1:33" ht="13.5" customHeight="1">
      <c r="A139" s="108"/>
      <c r="B139" s="109"/>
      <c r="C139" s="109"/>
      <c r="D139" s="30"/>
      <c r="E139" s="30"/>
      <c r="F139" s="30"/>
      <c r="G139" s="30"/>
      <c r="H139" s="30"/>
      <c r="I139" s="30"/>
      <c r="J139" s="99"/>
      <c r="K139" s="32"/>
      <c r="L139" s="26"/>
      <c r="M139" s="110"/>
      <c r="N139" s="110"/>
      <c r="O139" s="110"/>
      <c r="P139" s="110"/>
      <c r="Q139" s="110"/>
      <c r="R139" s="111"/>
      <c r="S139" s="28"/>
      <c r="T139" s="29"/>
      <c r="U139" s="29"/>
      <c r="V139" s="29"/>
      <c r="W139" s="29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</row>
    <row r="140" spans="1:33" ht="13.5" customHeight="1">
      <c r="A140" s="108"/>
      <c r="B140" s="109"/>
      <c r="C140" s="109"/>
      <c r="D140" s="30"/>
      <c r="E140" s="30"/>
      <c r="F140" s="30"/>
      <c r="G140" s="30"/>
      <c r="H140" s="30"/>
      <c r="I140" s="30"/>
      <c r="J140" s="99"/>
      <c r="K140" s="32"/>
      <c r="L140" s="26"/>
      <c r="M140" s="110"/>
      <c r="N140" s="110"/>
      <c r="O140" s="110"/>
      <c r="P140" s="110"/>
      <c r="Q140" s="110"/>
      <c r="R140" s="111"/>
      <c r="S140" s="28"/>
      <c r="T140" s="29"/>
      <c r="U140" s="29"/>
      <c r="V140" s="29"/>
      <c r="W140" s="29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</row>
    <row r="141" spans="1:33" ht="13.5" customHeight="1">
      <c r="A141" s="108"/>
      <c r="B141" s="109"/>
      <c r="C141" s="109"/>
      <c r="D141" s="30"/>
      <c r="E141" s="30"/>
      <c r="F141" s="30"/>
      <c r="G141" s="30"/>
      <c r="H141" s="30"/>
      <c r="I141" s="30"/>
      <c r="J141" s="99"/>
      <c r="K141" s="32"/>
      <c r="L141" s="26"/>
      <c r="M141" s="110"/>
      <c r="N141" s="110"/>
      <c r="O141" s="110"/>
      <c r="P141" s="110"/>
      <c r="Q141" s="110"/>
      <c r="R141" s="111"/>
      <c r="S141" s="28"/>
      <c r="T141" s="29"/>
      <c r="U141" s="29"/>
      <c r="V141" s="29"/>
      <c r="W141" s="29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</row>
    <row r="142" spans="1:33" ht="13.5" customHeight="1">
      <c r="A142" s="108"/>
      <c r="B142" s="109"/>
      <c r="C142" s="109"/>
      <c r="D142" s="30"/>
      <c r="E142" s="30"/>
      <c r="F142" s="30"/>
      <c r="G142" s="30"/>
      <c r="H142" s="30"/>
      <c r="I142" s="30"/>
      <c r="J142" s="99"/>
      <c r="K142" s="32"/>
      <c r="L142" s="26"/>
      <c r="M142" s="110"/>
      <c r="N142" s="110"/>
      <c r="O142" s="110"/>
      <c r="P142" s="110"/>
      <c r="Q142" s="110"/>
      <c r="R142" s="111"/>
      <c r="S142" s="28"/>
      <c r="T142" s="29"/>
      <c r="U142" s="29"/>
      <c r="V142" s="29"/>
      <c r="W142" s="29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</row>
    <row r="143" spans="1:33" ht="13.5" customHeight="1">
      <c r="A143" s="108"/>
      <c r="B143" s="109"/>
      <c r="C143" s="109"/>
      <c r="D143" s="30"/>
      <c r="E143" s="30"/>
      <c r="F143" s="30"/>
      <c r="G143" s="30"/>
      <c r="H143" s="30"/>
      <c r="I143" s="30"/>
      <c r="J143" s="99"/>
      <c r="K143" s="32"/>
      <c r="L143" s="26"/>
      <c r="M143" s="110"/>
      <c r="N143" s="110"/>
      <c r="O143" s="110"/>
      <c r="P143" s="110"/>
      <c r="Q143" s="110"/>
      <c r="R143" s="111"/>
      <c r="S143" s="28"/>
      <c r="T143" s="29"/>
      <c r="U143" s="29"/>
      <c r="V143" s="29"/>
      <c r="W143" s="29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</row>
    <row r="144" spans="1:33" ht="13.5" customHeight="1">
      <c r="A144" s="108"/>
      <c r="B144" s="109"/>
      <c r="C144" s="109"/>
      <c r="D144" s="30"/>
      <c r="E144" s="30"/>
      <c r="F144" s="30"/>
      <c r="G144" s="30"/>
      <c r="H144" s="30"/>
      <c r="I144" s="30"/>
      <c r="J144" s="99"/>
      <c r="K144" s="32"/>
      <c r="L144" s="26"/>
      <c r="M144" s="110"/>
      <c r="N144" s="110"/>
      <c r="O144" s="110"/>
      <c r="P144" s="110"/>
      <c r="Q144" s="110"/>
      <c r="R144" s="111"/>
      <c r="S144" s="28"/>
      <c r="T144" s="29"/>
      <c r="U144" s="29"/>
      <c r="V144" s="29"/>
      <c r="W144" s="29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</row>
    <row r="145" spans="1:33" ht="13.5" customHeight="1">
      <c r="A145" s="108"/>
      <c r="B145" s="109"/>
      <c r="C145" s="109"/>
      <c r="D145" s="30"/>
      <c r="E145" s="30"/>
      <c r="F145" s="30"/>
      <c r="G145" s="30"/>
      <c r="H145" s="30"/>
      <c r="I145" s="30"/>
      <c r="J145" s="99"/>
      <c r="K145" s="32"/>
      <c r="L145" s="26"/>
      <c r="M145" s="110"/>
      <c r="N145" s="110"/>
      <c r="O145" s="110"/>
      <c r="P145" s="110"/>
      <c r="Q145" s="110"/>
      <c r="R145" s="111"/>
      <c r="S145" s="28"/>
      <c r="T145" s="29"/>
      <c r="U145" s="29"/>
      <c r="V145" s="29"/>
      <c r="W145" s="29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</row>
    <row r="146" spans="1:33" ht="13.5" customHeight="1">
      <c r="A146" s="108"/>
      <c r="B146" s="109"/>
      <c r="C146" s="109"/>
      <c r="D146" s="30"/>
      <c r="E146" s="30"/>
      <c r="F146" s="30"/>
      <c r="G146" s="30"/>
      <c r="H146" s="30"/>
      <c r="I146" s="30"/>
      <c r="J146" s="99"/>
      <c r="K146" s="32"/>
      <c r="L146" s="26"/>
      <c r="M146" s="110"/>
      <c r="N146" s="110"/>
      <c r="O146" s="110"/>
      <c r="P146" s="110"/>
      <c r="Q146" s="110"/>
      <c r="R146" s="111"/>
      <c r="S146" s="28"/>
      <c r="T146" s="29"/>
      <c r="U146" s="29"/>
      <c r="V146" s="29"/>
      <c r="W146" s="29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</row>
    <row r="147" spans="1:33" ht="13.5" customHeight="1">
      <c r="A147" s="108"/>
      <c r="B147" s="109"/>
      <c r="C147" s="109"/>
      <c r="D147" s="30"/>
      <c r="E147" s="30"/>
      <c r="F147" s="30"/>
      <c r="G147" s="30"/>
      <c r="H147" s="30"/>
      <c r="I147" s="30"/>
      <c r="J147" s="99"/>
      <c r="K147" s="32"/>
      <c r="L147" s="26"/>
      <c r="M147" s="110"/>
      <c r="N147" s="110"/>
      <c r="O147" s="110"/>
      <c r="P147" s="110"/>
      <c r="Q147" s="110"/>
      <c r="R147" s="111"/>
      <c r="S147" s="28"/>
      <c r="T147" s="29"/>
      <c r="U147" s="29"/>
      <c r="V147" s="29"/>
      <c r="W147" s="29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</row>
    <row r="148" spans="1:33" ht="13.5" customHeight="1">
      <c r="A148" s="108"/>
      <c r="B148" s="109"/>
      <c r="C148" s="109"/>
      <c r="D148" s="30"/>
      <c r="E148" s="30"/>
      <c r="F148" s="30"/>
      <c r="G148" s="30"/>
      <c r="H148" s="30"/>
      <c r="I148" s="30"/>
      <c r="J148" s="99"/>
      <c r="K148" s="32"/>
      <c r="L148" s="26"/>
      <c r="M148" s="110"/>
      <c r="N148" s="110"/>
      <c r="O148" s="110"/>
      <c r="P148" s="110"/>
      <c r="Q148" s="110"/>
      <c r="R148" s="111"/>
      <c r="S148" s="28"/>
      <c r="T148" s="29"/>
      <c r="U148" s="29"/>
      <c r="V148" s="29"/>
      <c r="W148" s="29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</row>
    <row r="149" spans="1:33" ht="13.5" customHeight="1">
      <c r="A149" s="108"/>
      <c r="B149" s="109"/>
      <c r="C149" s="109"/>
      <c r="D149" s="30"/>
      <c r="E149" s="30"/>
      <c r="F149" s="30"/>
      <c r="G149" s="30"/>
      <c r="H149" s="30"/>
      <c r="I149" s="30"/>
      <c r="J149" s="99"/>
      <c r="K149" s="32"/>
      <c r="L149" s="26"/>
      <c r="M149" s="110"/>
      <c r="N149" s="110"/>
      <c r="O149" s="110"/>
      <c r="P149" s="110"/>
      <c r="Q149" s="110"/>
      <c r="R149" s="111"/>
      <c r="S149" s="28"/>
      <c r="T149" s="29"/>
      <c r="U149" s="29"/>
      <c r="V149" s="29"/>
      <c r="W149" s="29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</row>
    <row r="150" spans="1:33" ht="13">
      <c r="A150" s="88"/>
      <c r="B150" s="20"/>
      <c r="C150" s="20"/>
      <c r="D150" s="91"/>
      <c r="E150" s="91"/>
      <c r="F150" s="91"/>
      <c r="G150" s="91"/>
      <c r="H150" s="91"/>
      <c r="I150" s="91"/>
      <c r="J150" s="88"/>
      <c r="K150" s="20"/>
      <c r="L150" s="20"/>
      <c r="M150" s="112"/>
      <c r="N150" s="112"/>
      <c r="O150" s="112"/>
      <c r="P150" s="112"/>
      <c r="Q150" s="112"/>
      <c r="R150" s="91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</row>
    <row r="151" spans="1:33" ht="13">
      <c r="A151" s="88"/>
      <c r="B151" s="20"/>
      <c r="C151" s="20"/>
      <c r="D151" s="91"/>
      <c r="E151" s="91"/>
      <c r="F151" s="91"/>
      <c r="G151" s="91"/>
      <c r="H151" s="91"/>
      <c r="I151" s="91"/>
      <c r="J151" s="88"/>
      <c r="K151" s="20"/>
      <c r="L151" s="20"/>
      <c r="M151" s="112"/>
      <c r="N151" s="112"/>
      <c r="O151" s="112"/>
      <c r="P151" s="112"/>
      <c r="Q151" s="112"/>
      <c r="R151" s="91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</row>
    <row r="152" spans="1:33" ht="13">
      <c r="A152" s="88"/>
      <c r="B152" s="20"/>
      <c r="C152" s="20"/>
      <c r="D152" s="91"/>
      <c r="E152" s="91"/>
      <c r="F152" s="91"/>
      <c r="G152" s="91"/>
      <c r="H152" s="91"/>
      <c r="I152" s="91"/>
      <c r="J152" s="88"/>
      <c r="K152" s="20"/>
      <c r="L152" s="20"/>
      <c r="M152" s="112"/>
      <c r="N152" s="112"/>
      <c r="O152" s="112"/>
      <c r="P152" s="112"/>
      <c r="Q152" s="112"/>
      <c r="R152" s="91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</row>
    <row r="153" spans="1:33" ht="13">
      <c r="A153" s="88"/>
      <c r="B153" s="20"/>
      <c r="C153" s="20"/>
      <c r="D153" s="91"/>
      <c r="E153" s="91"/>
      <c r="F153" s="91"/>
      <c r="G153" s="91"/>
      <c r="H153" s="91"/>
      <c r="I153" s="91"/>
      <c r="J153" s="88"/>
      <c r="K153" s="20"/>
      <c r="L153" s="20"/>
      <c r="M153" s="112"/>
      <c r="N153" s="112"/>
      <c r="O153" s="112"/>
      <c r="P153" s="112"/>
      <c r="Q153" s="112"/>
      <c r="R153" s="91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</row>
    <row r="154" spans="1:33" ht="13">
      <c r="A154" s="88"/>
      <c r="B154" s="20"/>
      <c r="C154" s="20"/>
      <c r="D154" s="91"/>
      <c r="E154" s="91"/>
      <c r="F154" s="91"/>
      <c r="G154" s="91"/>
      <c r="H154" s="91"/>
      <c r="I154" s="91"/>
      <c r="J154" s="88"/>
      <c r="K154" s="20"/>
      <c r="L154" s="20"/>
      <c r="M154" s="112"/>
      <c r="N154" s="112"/>
      <c r="O154" s="112"/>
      <c r="P154" s="112"/>
      <c r="Q154" s="112"/>
      <c r="R154" s="91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</row>
    <row r="155" spans="1:33" ht="13">
      <c r="A155" s="88"/>
      <c r="B155" s="20"/>
      <c r="C155" s="20"/>
      <c r="D155" s="91"/>
      <c r="E155" s="91"/>
      <c r="F155" s="91"/>
      <c r="G155" s="91"/>
      <c r="H155" s="91"/>
      <c r="I155" s="91"/>
      <c r="J155" s="88"/>
      <c r="K155" s="20"/>
      <c r="L155" s="20"/>
      <c r="M155" s="112"/>
      <c r="N155" s="112"/>
      <c r="O155" s="112"/>
      <c r="P155" s="112"/>
      <c r="Q155" s="112"/>
      <c r="R155" s="91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</row>
    <row r="156" spans="1:33" ht="13">
      <c r="A156" s="88"/>
      <c r="B156" s="20"/>
      <c r="C156" s="20"/>
      <c r="D156" s="91"/>
      <c r="E156" s="91"/>
      <c r="F156" s="91"/>
      <c r="G156" s="91"/>
      <c r="H156" s="91"/>
      <c r="I156" s="91"/>
      <c r="J156" s="88"/>
      <c r="K156" s="20"/>
      <c r="L156" s="20"/>
      <c r="M156" s="112"/>
      <c r="N156" s="112"/>
      <c r="O156" s="112"/>
      <c r="P156" s="112"/>
      <c r="Q156" s="112"/>
      <c r="R156" s="91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</row>
    <row r="157" spans="1:33" ht="13">
      <c r="A157" s="88"/>
      <c r="B157" s="20"/>
      <c r="C157" s="20"/>
      <c r="D157" s="91"/>
      <c r="E157" s="91"/>
      <c r="F157" s="91"/>
      <c r="G157" s="91"/>
      <c r="H157" s="91"/>
      <c r="I157" s="91"/>
      <c r="J157" s="88"/>
      <c r="K157" s="20"/>
      <c r="L157" s="20"/>
      <c r="M157" s="112"/>
      <c r="N157" s="112"/>
      <c r="O157" s="112"/>
      <c r="P157" s="112"/>
      <c r="Q157" s="112"/>
      <c r="R157" s="91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</row>
    <row r="158" spans="1:33" ht="13">
      <c r="A158" s="88"/>
      <c r="B158" s="20"/>
      <c r="C158" s="20"/>
      <c r="D158" s="91"/>
      <c r="E158" s="91"/>
      <c r="F158" s="91"/>
      <c r="G158" s="91"/>
      <c r="H158" s="91"/>
      <c r="I158" s="91"/>
      <c r="J158" s="88"/>
      <c r="K158" s="20"/>
      <c r="L158" s="20"/>
      <c r="M158" s="112"/>
      <c r="N158" s="112"/>
      <c r="O158" s="112"/>
      <c r="P158" s="112"/>
      <c r="Q158" s="112"/>
      <c r="R158" s="91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</row>
    <row r="159" spans="1:33" ht="13">
      <c r="A159" s="88"/>
      <c r="B159" s="20"/>
      <c r="C159" s="20"/>
      <c r="D159" s="91"/>
      <c r="E159" s="91"/>
      <c r="F159" s="91"/>
      <c r="G159" s="91"/>
      <c r="H159" s="91"/>
      <c r="I159" s="91"/>
      <c r="J159" s="88"/>
      <c r="K159" s="20"/>
      <c r="L159" s="20"/>
      <c r="M159" s="112"/>
      <c r="N159" s="112"/>
      <c r="O159" s="112"/>
      <c r="P159" s="112"/>
      <c r="Q159" s="112"/>
      <c r="R159" s="91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</row>
    <row r="160" spans="1:33" ht="13">
      <c r="A160" s="88"/>
      <c r="B160" s="20"/>
      <c r="C160" s="20"/>
      <c r="D160" s="91"/>
      <c r="E160" s="91"/>
      <c r="F160" s="91"/>
      <c r="G160" s="91"/>
      <c r="H160" s="91"/>
      <c r="I160" s="91"/>
      <c r="J160" s="88"/>
      <c r="K160" s="20"/>
      <c r="L160" s="20"/>
      <c r="M160" s="112"/>
      <c r="N160" s="112"/>
      <c r="O160" s="112"/>
      <c r="P160" s="112"/>
      <c r="Q160" s="112"/>
      <c r="R160" s="91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</row>
    <row r="161" spans="1:33" ht="13">
      <c r="A161" s="88"/>
      <c r="B161" s="20"/>
      <c r="C161" s="20"/>
      <c r="D161" s="91"/>
      <c r="E161" s="91"/>
      <c r="F161" s="91"/>
      <c r="G161" s="91"/>
      <c r="H161" s="91"/>
      <c r="I161" s="91"/>
      <c r="J161" s="88"/>
      <c r="K161" s="20"/>
      <c r="L161" s="20"/>
      <c r="M161" s="112"/>
      <c r="N161" s="112"/>
      <c r="O161" s="112"/>
      <c r="P161" s="112"/>
      <c r="Q161" s="112"/>
      <c r="R161" s="91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</row>
    <row r="162" spans="1:33" ht="13">
      <c r="A162" s="88"/>
      <c r="B162" s="20"/>
      <c r="C162" s="20"/>
      <c r="D162" s="91"/>
      <c r="E162" s="91"/>
      <c r="F162" s="91"/>
      <c r="G162" s="91"/>
      <c r="H162" s="91"/>
      <c r="I162" s="91"/>
      <c r="J162" s="88"/>
      <c r="K162" s="20"/>
      <c r="L162" s="20"/>
      <c r="M162" s="112"/>
      <c r="N162" s="112"/>
      <c r="O162" s="112"/>
      <c r="P162" s="112"/>
      <c r="Q162" s="112"/>
      <c r="R162" s="91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</row>
    <row r="163" spans="1:33" ht="13">
      <c r="A163" s="88"/>
      <c r="B163" s="20"/>
      <c r="C163" s="20"/>
      <c r="D163" s="91"/>
      <c r="E163" s="91"/>
      <c r="F163" s="91"/>
      <c r="G163" s="91"/>
      <c r="H163" s="91"/>
      <c r="I163" s="91"/>
      <c r="J163" s="88"/>
      <c r="K163" s="20"/>
      <c r="L163" s="20"/>
      <c r="M163" s="112"/>
      <c r="N163" s="112"/>
      <c r="O163" s="112"/>
      <c r="P163" s="112"/>
      <c r="Q163" s="112"/>
      <c r="R163" s="91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</row>
    <row r="164" spans="1:33" ht="13">
      <c r="A164" s="88"/>
      <c r="B164" s="20"/>
      <c r="C164" s="20"/>
      <c r="D164" s="91"/>
      <c r="E164" s="91"/>
      <c r="F164" s="91"/>
      <c r="G164" s="91"/>
      <c r="H164" s="91"/>
      <c r="I164" s="91"/>
      <c r="J164" s="88"/>
      <c r="K164" s="20"/>
      <c r="L164" s="20"/>
      <c r="M164" s="112"/>
      <c r="N164" s="112"/>
      <c r="O164" s="112"/>
      <c r="P164" s="112"/>
      <c r="Q164" s="112"/>
      <c r="R164" s="91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</row>
    <row r="165" spans="1:33" ht="13">
      <c r="A165" s="88"/>
      <c r="B165" s="20"/>
      <c r="C165" s="20"/>
      <c r="D165" s="91"/>
      <c r="E165" s="91"/>
      <c r="F165" s="91"/>
      <c r="G165" s="91"/>
      <c r="H165" s="91"/>
      <c r="I165" s="91"/>
      <c r="J165" s="88"/>
      <c r="K165" s="20"/>
      <c r="L165" s="20"/>
      <c r="M165" s="112"/>
      <c r="N165" s="112"/>
      <c r="O165" s="112"/>
      <c r="P165" s="112"/>
      <c r="Q165" s="112"/>
      <c r="R165" s="91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</row>
    <row r="166" spans="1:33" ht="13">
      <c r="A166" s="88"/>
      <c r="B166" s="20"/>
      <c r="C166" s="20"/>
      <c r="D166" s="91"/>
      <c r="E166" s="91"/>
      <c r="F166" s="91"/>
      <c r="G166" s="91"/>
      <c r="H166" s="91"/>
      <c r="I166" s="91"/>
      <c r="J166" s="88"/>
      <c r="K166" s="20"/>
      <c r="L166" s="20"/>
      <c r="M166" s="112"/>
      <c r="N166" s="112"/>
      <c r="O166" s="112"/>
      <c r="P166" s="112"/>
      <c r="Q166" s="112"/>
      <c r="R166" s="91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</row>
    <row r="167" spans="1:33" ht="13">
      <c r="A167" s="88"/>
      <c r="B167" s="20"/>
      <c r="C167" s="20"/>
      <c r="D167" s="91"/>
      <c r="E167" s="91"/>
      <c r="F167" s="91"/>
      <c r="G167" s="91"/>
      <c r="H167" s="91"/>
      <c r="I167" s="91"/>
      <c r="J167" s="88"/>
      <c r="K167" s="20"/>
      <c r="L167" s="20"/>
      <c r="M167" s="112"/>
      <c r="N167" s="112"/>
      <c r="O167" s="112"/>
      <c r="P167" s="112"/>
      <c r="Q167" s="112"/>
      <c r="R167" s="91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</row>
    <row r="168" spans="1:33" ht="13">
      <c r="A168" s="88"/>
      <c r="B168" s="20"/>
      <c r="C168" s="20"/>
      <c r="D168" s="91"/>
      <c r="E168" s="91"/>
      <c r="F168" s="91"/>
      <c r="G168" s="91"/>
      <c r="H168" s="91"/>
      <c r="I168" s="91"/>
      <c r="J168" s="88"/>
      <c r="K168" s="20"/>
      <c r="L168" s="20"/>
      <c r="M168" s="112"/>
      <c r="N168" s="112"/>
      <c r="O168" s="112"/>
      <c r="P168" s="112"/>
      <c r="Q168" s="112"/>
      <c r="R168" s="91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</row>
    <row r="169" spans="1:33" ht="13">
      <c r="A169" s="88"/>
      <c r="B169" s="20"/>
      <c r="C169" s="20"/>
      <c r="D169" s="91"/>
      <c r="E169" s="91"/>
      <c r="F169" s="91"/>
      <c r="G169" s="91"/>
      <c r="H169" s="91"/>
      <c r="I169" s="91"/>
      <c r="J169" s="88"/>
      <c r="K169" s="20"/>
      <c r="L169" s="20"/>
      <c r="M169" s="112"/>
      <c r="N169" s="112"/>
      <c r="O169" s="112"/>
      <c r="P169" s="112"/>
      <c r="Q169" s="112"/>
      <c r="R169" s="91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</row>
    <row r="170" spans="1:33" ht="13">
      <c r="A170" s="88"/>
      <c r="B170" s="20"/>
      <c r="C170" s="20"/>
      <c r="D170" s="91"/>
      <c r="E170" s="91"/>
      <c r="F170" s="91"/>
      <c r="G170" s="91"/>
      <c r="H170" s="91"/>
      <c r="I170" s="91"/>
      <c r="J170" s="88"/>
      <c r="K170" s="20"/>
      <c r="L170" s="20"/>
      <c r="M170" s="112"/>
      <c r="N170" s="112"/>
      <c r="O170" s="112"/>
      <c r="P170" s="112"/>
      <c r="Q170" s="112"/>
      <c r="R170" s="91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</row>
    <row r="171" spans="1:33" ht="13">
      <c r="A171" s="88"/>
      <c r="B171" s="20"/>
      <c r="C171" s="20"/>
      <c r="D171" s="91"/>
      <c r="E171" s="91"/>
      <c r="F171" s="91"/>
      <c r="G171" s="91"/>
      <c r="H171" s="91"/>
      <c r="I171" s="91"/>
      <c r="J171" s="88"/>
      <c r="K171" s="20"/>
      <c r="L171" s="20"/>
      <c r="M171" s="112"/>
      <c r="N171" s="112"/>
      <c r="O171" s="112"/>
      <c r="P171" s="112"/>
      <c r="Q171" s="112"/>
      <c r="R171" s="91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</row>
    <row r="172" spans="1:33" ht="13">
      <c r="A172" s="88"/>
      <c r="B172" s="20"/>
      <c r="C172" s="20"/>
      <c r="D172" s="91"/>
      <c r="E172" s="91"/>
      <c r="F172" s="91"/>
      <c r="G172" s="91"/>
      <c r="H172" s="91"/>
      <c r="I172" s="91"/>
      <c r="J172" s="88"/>
      <c r="K172" s="20"/>
      <c r="L172" s="20"/>
      <c r="M172" s="112"/>
      <c r="N172" s="112"/>
      <c r="O172" s="112"/>
      <c r="P172" s="112"/>
      <c r="Q172" s="112"/>
      <c r="R172" s="91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</row>
    <row r="173" spans="1:33" ht="13">
      <c r="A173" s="88"/>
      <c r="B173" s="20"/>
      <c r="C173" s="20"/>
      <c r="D173" s="91"/>
      <c r="E173" s="91"/>
      <c r="F173" s="91"/>
      <c r="G173" s="91"/>
      <c r="H173" s="91"/>
      <c r="I173" s="91"/>
      <c r="J173" s="88"/>
      <c r="K173" s="20"/>
      <c r="L173" s="20"/>
      <c r="M173" s="112"/>
      <c r="N173" s="112"/>
      <c r="O173" s="112"/>
      <c r="P173" s="112"/>
      <c r="Q173" s="112"/>
      <c r="R173" s="91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</row>
    <row r="174" spans="1:33" ht="13">
      <c r="A174" s="88"/>
      <c r="B174" s="20"/>
      <c r="C174" s="20"/>
      <c r="D174" s="91"/>
      <c r="E174" s="91"/>
      <c r="F174" s="91"/>
      <c r="G174" s="91"/>
      <c r="H174" s="91"/>
      <c r="I174" s="91"/>
      <c r="J174" s="88"/>
      <c r="K174" s="20"/>
      <c r="L174" s="20"/>
      <c r="M174" s="112"/>
      <c r="N174" s="112"/>
      <c r="O174" s="112"/>
      <c r="P174" s="112"/>
      <c r="Q174" s="112"/>
      <c r="R174" s="91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</row>
    <row r="175" spans="1:33" ht="13">
      <c r="A175" s="88"/>
      <c r="B175" s="20"/>
      <c r="C175" s="20"/>
      <c r="D175" s="91"/>
      <c r="E175" s="91"/>
      <c r="F175" s="91"/>
      <c r="G175" s="91"/>
      <c r="H175" s="91"/>
      <c r="I175" s="91"/>
      <c r="J175" s="88"/>
      <c r="K175" s="20"/>
      <c r="L175" s="20"/>
      <c r="M175" s="112"/>
      <c r="N175" s="112"/>
      <c r="O175" s="112"/>
      <c r="P175" s="112"/>
      <c r="Q175" s="112"/>
      <c r="R175" s="91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</row>
    <row r="176" spans="1:33" ht="13">
      <c r="A176" s="88"/>
      <c r="B176" s="20"/>
      <c r="C176" s="20"/>
      <c r="D176" s="91"/>
      <c r="E176" s="91"/>
      <c r="F176" s="91"/>
      <c r="G176" s="91"/>
      <c r="H176" s="91"/>
      <c r="I176" s="91"/>
      <c r="J176" s="88"/>
      <c r="K176" s="20"/>
      <c r="L176" s="20"/>
      <c r="M176" s="112"/>
      <c r="N176" s="112"/>
      <c r="O176" s="112"/>
      <c r="P176" s="112"/>
      <c r="Q176" s="112"/>
      <c r="R176" s="91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</row>
    <row r="177" spans="1:33" ht="13">
      <c r="A177" s="88"/>
      <c r="B177" s="20"/>
      <c r="C177" s="20"/>
      <c r="D177" s="91"/>
      <c r="E177" s="91"/>
      <c r="F177" s="91"/>
      <c r="G177" s="91"/>
      <c r="H177" s="91"/>
      <c r="I177" s="91"/>
      <c r="J177" s="88"/>
      <c r="K177" s="20"/>
      <c r="L177" s="20"/>
      <c r="M177" s="112"/>
      <c r="N177" s="112"/>
      <c r="O177" s="112"/>
      <c r="P177" s="112"/>
      <c r="Q177" s="112"/>
      <c r="R177" s="91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</row>
    <row r="178" spans="1:33" ht="13">
      <c r="A178" s="88"/>
      <c r="B178" s="20"/>
      <c r="C178" s="20"/>
      <c r="D178" s="91"/>
      <c r="E178" s="91"/>
      <c r="F178" s="91"/>
      <c r="G178" s="91"/>
      <c r="H178" s="91"/>
      <c r="I178" s="91"/>
      <c r="J178" s="88"/>
      <c r="K178" s="20"/>
      <c r="L178" s="20"/>
      <c r="M178" s="112"/>
      <c r="N178" s="112"/>
      <c r="O178" s="112"/>
      <c r="P178" s="112"/>
      <c r="Q178" s="112"/>
      <c r="R178" s="91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</row>
    <row r="179" spans="1:33" ht="13">
      <c r="A179" s="88"/>
      <c r="B179" s="20"/>
      <c r="C179" s="20"/>
      <c r="D179" s="91"/>
      <c r="E179" s="91"/>
      <c r="F179" s="91"/>
      <c r="G179" s="91"/>
      <c r="H179" s="91"/>
      <c r="I179" s="91"/>
      <c r="J179" s="88"/>
      <c r="K179" s="20"/>
      <c r="L179" s="20"/>
      <c r="M179" s="112"/>
      <c r="N179" s="112"/>
      <c r="O179" s="112"/>
      <c r="P179" s="112"/>
      <c r="Q179" s="112"/>
      <c r="R179" s="91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</row>
    <row r="180" spans="1:33" ht="13">
      <c r="A180" s="88"/>
      <c r="B180" s="20"/>
      <c r="C180" s="20"/>
      <c r="D180" s="91"/>
      <c r="E180" s="91"/>
      <c r="F180" s="91"/>
      <c r="G180" s="91"/>
      <c r="H180" s="91"/>
      <c r="I180" s="91"/>
      <c r="J180" s="88"/>
      <c r="K180" s="20"/>
      <c r="L180" s="20"/>
      <c r="M180" s="112"/>
      <c r="N180" s="112"/>
      <c r="O180" s="112"/>
      <c r="P180" s="112"/>
      <c r="Q180" s="112"/>
      <c r="R180" s="91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</row>
    <row r="181" spans="1:33" ht="13">
      <c r="A181" s="88"/>
      <c r="B181" s="20"/>
      <c r="C181" s="20"/>
      <c r="D181" s="91"/>
      <c r="E181" s="91"/>
      <c r="F181" s="91"/>
      <c r="G181" s="91"/>
      <c r="H181" s="91"/>
      <c r="I181" s="91"/>
      <c r="J181" s="88"/>
      <c r="K181" s="20"/>
      <c r="L181" s="20"/>
      <c r="M181" s="112"/>
      <c r="N181" s="112"/>
      <c r="O181" s="112"/>
      <c r="P181" s="112"/>
      <c r="Q181" s="112"/>
      <c r="R181" s="91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</row>
    <row r="182" spans="1:33" ht="13">
      <c r="A182" s="88"/>
      <c r="B182" s="20"/>
      <c r="C182" s="20"/>
      <c r="D182" s="91"/>
      <c r="E182" s="91"/>
      <c r="F182" s="91"/>
      <c r="G182" s="91"/>
      <c r="H182" s="91"/>
      <c r="I182" s="91"/>
      <c r="J182" s="88"/>
      <c r="K182" s="20"/>
      <c r="L182" s="20"/>
      <c r="M182" s="112"/>
      <c r="N182" s="112"/>
      <c r="O182" s="112"/>
      <c r="P182" s="112"/>
      <c r="Q182" s="112"/>
      <c r="R182" s="91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</row>
    <row r="183" spans="1:33" ht="13">
      <c r="A183" s="88"/>
      <c r="B183" s="20"/>
      <c r="C183" s="20"/>
      <c r="D183" s="91"/>
      <c r="E183" s="91"/>
      <c r="F183" s="91"/>
      <c r="G183" s="91"/>
      <c r="H183" s="91"/>
      <c r="I183" s="91"/>
      <c r="J183" s="88"/>
      <c r="K183" s="20"/>
      <c r="L183" s="20"/>
      <c r="M183" s="112"/>
      <c r="N183" s="112"/>
      <c r="O183" s="112"/>
      <c r="P183" s="112"/>
      <c r="Q183" s="112"/>
      <c r="R183" s="91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</row>
    <row r="184" spans="1:33" ht="13">
      <c r="A184" s="88"/>
      <c r="B184" s="20"/>
      <c r="C184" s="20"/>
      <c r="D184" s="91"/>
      <c r="E184" s="91"/>
      <c r="F184" s="91"/>
      <c r="G184" s="91"/>
      <c r="H184" s="91"/>
      <c r="I184" s="91"/>
      <c r="J184" s="88"/>
      <c r="K184" s="20"/>
      <c r="L184" s="20"/>
      <c r="M184" s="112"/>
      <c r="N184" s="112"/>
      <c r="O184" s="112"/>
      <c r="P184" s="112"/>
      <c r="Q184" s="112"/>
      <c r="R184" s="91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</row>
    <row r="185" spans="1:33" ht="13">
      <c r="A185" s="88"/>
      <c r="B185" s="20"/>
      <c r="C185" s="20"/>
      <c r="D185" s="91"/>
      <c r="E185" s="91"/>
      <c r="F185" s="91"/>
      <c r="G185" s="91"/>
      <c r="H185" s="91"/>
      <c r="I185" s="91"/>
      <c r="J185" s="88"/>
      <c r="K185" s="20"/>
      <c r="L185" s="20"/>
      <c r="M185" s="112"/>
      <c r="N185" s="112"/>
      <c r="O185" s="112"/>
      <c r="P185" s="112"/>
      <c r="Q185" s="112"/>
      <c r="R185" s="91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</row>
    <row r="186" spans="1:33" ht="13">
      <c r="A186" s="88"/>
      <c r="B186" s="20"/>
      <c r="C186" s="20"/>
      <c r="D186" s="91"/>
      <c r="E186" s="91"/>
      <c r="F186" s="91"/>
      <c r="G186" s="91"/>
      <c r="H186" s="91"/>
      <c r="I186" s="91"/>
      <c r="J186" s="88"/>
      <c r="K186" s="20"/>
      <c r="L186" s="20"/>
      <c r="M186" s="112"/>
      <c r="N186" s="112"/>
      <c r="O186" s="112"/>
      <c r="P186" s="112"/>
      <c r="Q186" s="112"/>
      <c r="R186" s="91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</row>
    <row r="187" spans="1:33" ht="13">
      <c r="A187" s="88"/>
      <c r="B187" s="20"/>
      <c r="C187" s="20"/>
      <c r="D187" s="91"/>
      <c r="E187" s="91"/>
      <c r="F187" s="91"/>
      <c r="G187" s="91"/>
      <c r="H187" s="91"/>
      <c r="I187" s="91"/>
      <c r="J187" s="88"/>
      <c r="K187" s="20"/>
      <c r="L187" s="20"/>
      <c r="M187" s="112"/>
      <c r="N187" s="112"/>
      <c r="O187" s="112"/>
      <c r="P187" s="112"/>
      <c r="Q187" s="112"/>
      <c r="R187" s="91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</row>
    <row r="188" spans="1:33" ht="13">
      <c r="A188" s="88"/>
      <c r="B188" s="20"/>
      <c r="C188" s="20"/>
      <c r="D188" s="91"/>
      <c r="E188" s="91"/>
      <c r="F188" s="91"/>
      <c r="G188" s="91"/>
      <c r="H188" s="91"/>
      <c r="I188" s="91"/>
      <c r="J188" s="88"/>
      <c r="K188" s="20"/>
      <c r="L188" s="20"/>
      <c r="M188" s="112"/>
      <c r="N188" s="112"/>
      <c r="O188" s="112"/>
      <c r="P188" s="112"/>
      <c r="Q188" s="112"/>
      <c r="R188" s="91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</row>
    <row r="189" spans="1:33" ht="13">
      <c r="A189" s="88"/>
      <c r="B189" s="20"/>
      <c r="C189" s="20"/>
      <c r="D189" s="91"/>
      <c r="E189" s="91"/>
      <c r="F189" s="91"/>
      <c r="G189" s="91"/>
      <c r="H189" s="91"/>
      <c r="I189" s="91"/>
      <c r="J189" s="88"/>
      <c r="K189" s="20"/>
      <c r="L189" s="20"/>
      <c r="M189" s="112"/>
      <c r="N189" s="112"/>
      <c r="O189" s="112"/>
      <c r="P189" s="112"/>
      <c r="Q189" s="112"/>
      <c r="R189" s="91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</row>
    <row r="190" spans="1:33" ht="13">
      <c r="A190" s="88"/>
      <c r="B190" s="20"/>
      <c r="C190" s="20"/>
      <c r="D190" s="91"/>
      <c r="E190" s="91"/>
      <c r="F190" s="91"/>
      <c r="G190" s="91"/>
      <c r="H190" s="91"/>
      <c r="I190" s="91"/>
      <c r="J190" s="88"/>
      <c r="K190" s="20"/>
      <c r="L190" s="20"/>
      <c r="M190" s="112"/>
      <c r="N190" s="112"/>
      <c r="O190" s="112"/>
      <c r="P190" s="112"/>
      <c r="Q190" s="112"/>
      <c r="R190" s="91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</row>
    <row r="191" spans="1:33" ht="13">
      <c r="A191" s="88"/>
      <c r="B191" s="20"/>
      <c r="C191" s="20"/>
      <c r="D191" s="91"/>
      <c r="E191" s="91"/>
      <c r="F191" s="91"/>
      <c r="G191" s="91"/>
      <c r="H191" s="91"/>
      <c r="I191" s="91"/>
      <c r="J191" s="88"/>
      <c r="K191" s="20"/>
      <c r="L191" s="20"/>
      <c r="M191" s="112"/>
      <c r="N191" s="112"/>
      <c r="O191" s="112"/>
      <c r="P191" s="112"/>
      <c r="Q191" s="112"/>
      <c r="R191" s="91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</row>
    <row r="192" spans="1:33" ht="13">
      <c r="A192" s="88"/>
      <c r="B192" s="20"/>
      <c r="C192" s="20"/>
      <c r="D192" s="91"/>
      <c r="E192" s="91"/>
      <c r="F192" s="91"/>
      <c r="G192" s="91"/>
      <c r="H192" s="91"/>
      <c r="I192" s="91"/>
      <c r="J192" s="88"/>
      <c r="K192" s="20"/>
      <c r="L192" s="20"/>
      <c r="M192" s="112"/>
      <c r="N192" s="112"/>
      <c r="O192" s="112"/>
      <c r="P192" s="112"/>
      <c r="Q192" s="112"/>
      <c r="R192" s="91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</row>
    <row r="193" spans="1:33" ht="13">
      <c r="A193" s="88"/>
      <c r="B193" s="20"/>
      <c r="C193" s="20"/>
      <c r="D193" s="91"/>
      <c r="E193" s="91"/>
      <c r="F193" s="91"/>
      <c r="G193" s="91"/>
      <c r="H193" s="91"/>
      <c r="I193" s="91"/>
      <c r="J193" s="88"/>
      <c r="K193" s="20"/>
      <c r="L193" s="20"/>
      <c r="M193" s="112"/>
      <c r="N193" s="112"/>
      <c r="O193" s="112"/>
      <c r="P193" s="112"/>
      <c r="Q193" s="112"/>
      <c r="R193" s="91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</row>
    <row r="194" spans="1:33" ht="13">
      <c r="A194" s="88"/>
      <c r="B194" s="20"/>
      <c r="C194" s="20"/>
      <c r="D194" s="91"/>
      <c r="E194" s="91"/>
      <c r="F194" s="91"/>
      <c r="G194" s="91"/>
      <c r="H194" s="91"/>
      <c r="I194" s="91"/>
      <c r="J194" s="88"/>
      <c r="K194" s="20"/>
      <c r="L194" s="20"/>
      <c r="M194" s="112"/>
      <c r="N194" s="112"/>
      <c r="O194" s="112"/>
      <c r="P194" s="112"/>
      <c r="Q194" s="112"/>
      <c r="R194" s="91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</row>
    <row r="195" spans="1:33" ht="13">
      <c r="A195" s="88"/>
      <c r="B195" s="20"/>
      <c r="C195" s="20"/>
      <c r="D195" s="91"/>
      <c r="E195" s="91"/>
      <c r="F195" s="91"/>
      <c r="G195" s="91"/>
      <c r="H195" s="91"/>
      <c r="I195" s="91"/>
      <c r="J195" s="88"/>
      <c r="K195" s="20"/>
      <c r="L195" s="20"/>
      <c r="M195" s="112"/>
      <c r="N195" s="112"/>
      <c r="O195" s="112"/>
      <c r="P195" s="112"/>
      <c r="Q195" s="112"/>
      <c r="R195" s="91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</row>
    <row r="196" spans="1:33" ht="13">
      <c r="A196" s="88"/>
      <c r="B196" s="20"/>
      <c r="C196" s="20"/>
      <c r="D196" s="91"/>
      <c r="E196" s="91"/>
      <c r="F196" s="91"/>
      <c r="G196" s="91"/>
      <c r="H196" s="91"/>
      <c r="I196" s="91"/>
      <c r="J196" s="88"/>
      <c r="K196" s="20"/>
      <c r="L196" s="20"/>
      <c r="M196" s="112"/>
      <c r="N196" s="112"/>
      <c r="O196" s="112"/>
      <c r="P196" s="112"/>
      <c r="Q196" s="112"/>
      <c r="R196" s="91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</row>
    <row r="197" spans="1:33" ht="13">
      <c r="A197" s="88"/>
      <c r="B197" s="20"/>
      <c r="C197" s="20"/>
      <c r="D197" s="91"/>
      <c r="E197" s="91"/>
      <c r="F197" s="91"/>
      <c r="G197" s="91"/>
      <c r="H197" s="91"/>
      <c r="I197" s="91"/>
      <c r="J197" s="88"/>
      <c r="K197" s="20"/>
      <c r="L197" s="20"/>
      <c r="M197" s="112"/>
      <c r="N197" s="112"/>
      <c r="O197" s="112"/>
      <c r="P197" s="112"/>
      <c r="Q197" s="112"/>
      <c r="R197" s="91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</row>
    <row r="198" spans="1:33" ht="13">
      <c r="A198" s="88"/>
      <c r="B198" s="20"/>
      <c r="C198" s="20"/>
      <c r="D198" s="91"/>
      <c r="E198" s="91"/>
      <c r="F198" s="91"/>
      <c r="G198" s="91"/>
      <c r="H198" s="91"/>
      <c r="I198" s="91"/>
      <c r="J198" s="88"/>
      <c r="K198" s="20"/>
      <c r="L198" s="20"/>
      <c r="M198" s="112"/>
      <c r="N198" s="112"/>
      <c r="O198" s="112"/>
      <c r="P198" s="112"/>
      <c r="Q198" s="112"/>
      <c r="R198" s="91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</row>
    <row r="199" spans="1:33" ht="13">
      <c r="A199" s="88"/>
      <c r="B199" s="20"/>
      <c r="C199" s="20"/>
      <c r="D199" s="91"/>
      <c r="E199" s="91"/>
      <c r="F199" s="91"/>
      <c r="G199" s="91"/>
      <c r="H199" s="91"/>
      <c r="I199" s="91"/>
      <c r="J199" s="88"/>
      <c r="K199" s="20"/>
      <c r="L199" s="20"/>
      <c r="M199" s="112"/>
      <c r="N199" s="112"/>
      <c r="O199" s="112"/>
      <c r="P199" s="112"/>
      <c r="Q199" s="112"/>
      <c r="R199" s="91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</row>
    <row r="200" spans="1:33" ht="13">
      <c r="A200" s="88"/>
      <c r="B200" s="20"/>
      <c r="C200" s="20"/>
      <c r="D200" s="91"/>
      <c r="E200" s="91"/>
      <c r="F200" s="91"/>
      <c r="G200" s="91"/>
      <c r="H200" s="91"/>
      <c r="I200" s="91"/>
      <c r="J200" s="88"/>
      <c r="K200" s="20"/>
      <c r="L200" s="20"/>
      <c r="M200" s="112"/>
      <c r="N200" s="112"/>
      <c r="O200" s="112"/>
      <c r="P200" s="112"/>
      <c r="Q200" s="112"/>
      <c r="R200" s="91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</row>
    <row r="201" spans="1:33" ht="13">
      <c r="A201" s="88"/>
      <c r="B201" s="20"/>
      <c r="C201" s="20"/>
      <c r="D201" s="91"/>
      <c r="E201" s="91"/>
      <c r="F201" s="91"/>
      <c r="G201" s="91"/>
      <c r="H201" s="91"/>
      <c r="I201" s="91"/>
      <c r="J201" s="88"/>
      <c r="K201" s="20"/>
      <c r="L201" s="20"/>
      <c r="M201" s="112"/>
      <c r="N201" s="112"/>
      <c r="O201" s="112"/>
      <c r="P201" s="112"/>
      <c r="Q201" s="112"/>
      <c r="R201" s="91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</row>
    <row r="202" spans="1:33" ht="13">
      <c r="A202" s="88"/>
      <c r="B202" s="20"/>
      <c r="C202" s="20"/>
      <c r="D202" s="91"/>
      <c r="E202" s="91"/>
      <c r="F202" s="91"/>
      <c r="G202" s="91"/>
      <c r="H202" s="91"/>
      <c r="I202" s="91"/>
      <c r="J202" s="88"/>
      <c r="K202" s="20"/>
      <c r="L202" s="20"/>
      <c r="M202" s="112"/>
      <c r="N202" s="112"/>
      <c r="O202" s="112"/>
      <c r="P202" s="112"/>
      <c r="Q202" s="112"/>
      <c r="R202" s="91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</row>
    <row r="203" spans="1:33" ht="13">
      <c r="A203" s="88"/>
      <c r="B203" s="20"/>
      <c r="C203" s="20"/>
      <c r="D203" s="91"/>
      <c r="E203" s="91"/>
      <c r="F203" s="91"/>
      <c r="G203" s="91"/>
      <c r="H203" s="91"/>
      <c r="I203" s="91"/>
      <c r="J203" s="88"/>
      <c r="K203" s="20"/>
      <c r="L203" s="20"/>
      <c r="M203" s="112"/>
      <c r="N203" s="112"/>
      <c r="O203" s="112"/>
      <c r="P203" s="112"/>
      <c r="Q203" s="112"/>
      <c r="R203" s="91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</row>
    <row r="204" spans="1:33" ht="13">
      <c r="A204" s="88"/>
      <c r="B204" s="20"/>
      <c r="C204" s="20"/>
      <c r="D204" s="91"/>
      <c r="E204" s="91"/>
      <c r="F204" s="91"/>
      <c r="G204" s="91"/>
      <c r="H204" s="91"/>
      <c r="I204" s="91"/>
      <c r="J204" s="88"/>
      <c r="K204" s="20"/>
      <c r="L204" s="20"/>
      <c r="M204" s="112"/>
      <c r="N204" s="112"/>
      <c r="O204" s="112"/>
      <c r="P204" s="112"/>
      <c r="Q204" s="112"/>
      <c r="R204" s="91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</row>
    <row r="205" spans="1:33" ht="13">
      <c r="A205" s="88"/>
      <c r="B205" s="20"/>
      <c r="C205" s="20"/>
      <c r="D205" s="91"/>
      <c r="E205" s="91"/>
      <c r="F205" s="91"/>
      <c r="G205" s="91"/>
      <c r="H205" s="91"/>
      <c r="I205" s="91"/>
      <c r="J205" s="88"/>
      <c r="K205" s="20"/>
      <c r="L205" s="20"/>
      <c r="M205" s="112"/>
      <c r="N205" s="112"/>
      <c r="O205" s="112"/>
      <c r="P205" s="112"/>
      <c r="Q205" s="112"/>
      <c r="R205" s="91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</row>
    <row r="206" spans="1:33" ht="13">
      <c r="A206" s="88"/>
      <c r="B206" s="20"/>
      <c r="C206" s="20"/>
      <c r="D206" s="91"/>
      <c r="E206" s="91"/>
      <c r="F206" s="91"/>
      <c r="G206" s="91"/>
      <c r="H206" s="91"/>
      <c r="I206" s="91"/>
      <c r="J206" s="88"/>
      <c r="K206" s="20"/>
      <c r="L206" s="20"/>
      <c r="M206" s="112"/>
      <c r="N206" s="112"/>
      <c r="O206" s="112"/>
      <c r="P206" s="112"/>
      <c r="Q206" s="112"/>
      <c r="R206" s="91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</row>
    <row r="207" spans="1:33" ht="13">
      <c r="A207" s="88"/>
      <c r="B207" s="20"/>
      <c r="C207" s="20"/>
      <c r="D207" s="91"/>
      <c r="E207" s="91"/>
      <c r="F207" s="91"/>
      <c r="G207" s="91"/>
      <c r="H207" s="91"/>
      <c r="I207" s="91"/>
      <c r="J207" s="88"/>
      <c r="K207" s="20"/>
      <c r="L207" s="20"/>
      <c r="M207" s="112"/>
      <c r="N207" s="112"/>
      <c r="O207" s="112"/>
      <c r="P207" s="112"/>
      <c r="Q207" s="112"/>
      <c r="R207" s="91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</row>
    <row r="208" spans="1:33" ht="13">
      <c r="A208" s="88"/>
      <c r="B208" s="20"/>
      <c r="C208" s="20"/>
      <c r="D208" s="91"/>
      <c r="E208" s="91"/>
      <c r="F208" s="91"/>
      <c r="G208" s="91"/>
      <c r="H208" s="91"/>
      <c r="I208" s="91"/>
      <c r="J208" s="88"/>
      <c r="K208" s="20"/>
      <c r="L208" s="20"/>
      <c r="M208" s="112"/>
      <c r="N208" s="112"/>
      <c r="O208" s="112"/>
      <c r="P208" s="112"/>
      <c r="Q208" s="112"/>
      <c r="R208" s="91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</row>
    <row r="209" spans="1:33" ht="13">
      <c r="A209" s="88"/>
      <c r="B209" s="20"/>
      <c r="C209" s="20"/>
      <c r="D209" s="91"/>
      <c r="E209" s="91"/>
      <c r="F209" s="91"/>
      <c r="G209" s="91"/>
      <c r="H209" s="91"/>
      <c r="I209" s="91"/>
      <c r="J209" s="88"/>
      <c r="K209" s="20"/>
      <c r="L209" s="20"/>
      <c r="M209" s="112"/>
      <c r="N209" s="112"/>
      <c r="O209" s="112"/>
      <c r="P209" s="112"/>
      <c r="Q209" s="112"/>
      <c r="R209" s="91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</row>
    <row r="210" spans="1:33" ht="13">
      <c r="A210" s="88"/>
      <c r="B210" s="20"/>
      <c r="C210" s="20"/>
      <c r="D210" s="91"/>
      <c r="E210" s="91"/>
      <c r="F210" s="91"/>
      <c r="G210" s="91"/>
      <c r="H210" s="91"/>
      <c r="I210" s="91"/>
      <c r="J210" s="88"/>
      <c r="K210" s="20"/>
      <c r="L210" s="20"/>
      <c r="M210" s="112"/>
      <c r="N210" s="112"/>
      <c r="O210" s="112"/>
      <c r="P210" s="112"/>
      <c r="Q210" s="112"/>
      <c r="R210" s="91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</row>
    <row r="211" spans="1:33" ht="13">
      <c r="A211" s="88"/>
      <c r="B211" s="20"/>
      <c r="C211" s="20"/>
      <c r="D211" s="91"/>
      <c r="E211" s="91"/>
      <c r="F211" s="91"/>
      <c r="G211" s="91"/>
      <c r="H211" s="91"/>
      <c r="I211" s="91"/>
      <c r="J211" s="88"/>
      <c r="K211" s="20"/>
      <c r="L211" s="20"/>
      <c r="M211" s="112"/>
      <c r="N211" s="112"/>
      <c r="O211" s="112"/>
      <c r="P211" s="112"/>
      <c r="Q211" s="112"/>
      <c r="R211" s="91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</row>
    <row r="212" spans="1:33" ht="13">
      <c r="A212" s="88"/>
      <c r="B212" s="20"/>
      <c r="C212" s="20"/>
      <c r="D212" s="91"/>
      <c r="E212" s="91"/>
      <c r="F212" s="91"/>
      <c r="G212" s="91"/>
      <c r="H212" s="91"/>
      <c r="I212" s="91"/>
      <c r="J212" s="88"/>
      <c r="K212" s="20"/>
      <c r="L212" s="20"/>
      <c r="M212" s="112"/>
      <c r="N212" s="112"/>
      <c r="O212" s="112"/>
      <c r="P212" s="112"/>
      <c r="Q212" s="112"/>
      <c r="R212" s="91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</row>
    <row r="213" spans="1:33" ht="13">
      <c r="A213" s="88"/>
      <c r="B213" s="20"/>
      <c r="C213" s="20"/>
      <c r="D213" s="91"/>
      <c r="E213" s="91"/>
      <c r="F213" s="91"/>
      <c r="G213" s="91"/>
      <c r="H213" s="91"/>
      <c r="I213" s="91"/>
      <c r="J213" s="88"/>
      <c r="K213" s="20"/>
      <c r="L213" s="20"/>
      <c r="M213" s="112"/>
      <c r="N213" s="112"/>
      <c r="O213" s="112"/>
      <c r="P213" s="112"/>
      <c r="Q213" s="112"/>
      <c r="R213" s="91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</row>
    <row r="214" spans="1:33" ht="13">
      <c r="A214" s="88"/>
      <c r="B214" s="20"/>
      <c r="C214" s="20"/>
      <c r="D214" s="91"/>
      <c r="E214" s="91"/>
      <c r="F214" s="91"/>
      <c r="G214" s="91"/>
      <c r="H214" s="91"/>
      <c r="I214" s="91"/>
      <c r="J214" s="88"/>
      <c r="K214" s="20"/>
      <c r="L214" s="20"/>
      <c r="M214" s="112"/>
      <c r="N214" s="112"/>
      <c r="O214" s="112"/>
      <c r="P214" s="112"/>
      <c r="Q214" s="112"/>
      <c r="R214" s="91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</row>
    <row r="215" spans="1:33" ht="13">
      <c r="A215" s="88"/>
      <c r="B215" s="20"/>
      <c r="C215" s="20"/>
      <c r="D215" s="91"/>
      <c r="E215" s="91"/>
      <c r="F215" s="91"/>
      <c r="G215" s="91"/>
      <c r="H215" s="91"/>
      <c r="I215" s="91"/>
      <c r="J215" s="88"/>
      <c r="K215" s="20"/>
      <c r="L215" s="20"/>
      <c r="M215" s="112"/>
      <c r="N215" s="112"/>
      <c r="O215" s="112"/>
      <c r="P215" s="112"/>
      <c r="Q215" s="112"/>
      <c r="R215" s="91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</row>
    <row r="216" spans="1:33" ht="13">
      <c r="A216" s="88"/>
      <c r="B216" s="20"/>
      <c r="C216" s="20"/>
      <c r="D216" s="91"/>
      <c r="E216" s="91"/>
      <c r="F216" s="91"/>
      <c r="G216" s="91"/>
      <c r="H216" s="91"/>
      <c r="I216" s="91"/>
      <c r="J216" s="88"/>
      <c r="K216" s="20"/>
      <c r="L216" s="20"/>
      <c r="M216" s="112"/>
      <c r="N216" s="112"/>
      <c r="O216" s="112"/>
      <c r="P216" s="112"/>
      <c r="Q216" s="112"/>
      <c r="R216" s="91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</row>
    <row r="217" spans="1:33" ht="13">
      <c r="A217" s="88"/>
      <c r="B217" s="20"/>
      <c r="C217" s="20"/>
      <c r="D217" s="91"/>
      <c r="E217" s="91"/>
      <c r="F217" s="91"/>
      <c r="G217" s="91"/>
      <c r="H217" s="91"/>
      <c r="I217" s="91"/>
      <c r="J217" s="88"/>
      <c r="K217" s="20"/>
      <c r="L217" s="20"/>
      <c r="M217" s="112"/>
      <c r="N217" s="112"/>
      <c r="O217" s="112"/>
      <c r="P217" s="112"/>
      <c r="Q217" s="112"/>
      <c r="R217" s="91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</row>
    <row r="218" spans="1:33" ht="13">
      <c r="A218" s="88"/>
      <c r="B218" s="20"/>
      <c r="C218" s="20"/>
      <c r="D218" s="91"/>
      <c r="E218" s="91"/>
      <c r="F218" s="91"/>
      <c r="G218" s="91"/>
      <c r="H218" s="91"/>
      <c r="I218" s="91"/>
      <c r="J218" s="88"/>
      <c r="K218" s="20"/>
      <c r="L218" s="20"/>
      <c r="M218" s="112"/>
      <c r="N218" s="112"/>
      <c r="O218" s="112"/>
      <c r="P218" s="112"/>
      <c r="Q218" s="112"/>
      <c r="R218" s="91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</row>
    <row r="219" spans="1:33" ht="13">
      <c r="A219" s="88"/>
      <c r="B219" s="20"/>
      <c r="C219" s="20"/>
      <c r="D219" s="91"/>
      <c r="E219" s="91"/>
      <c r="F219" s="91"/>
      <c r="G219" s="91"/>
      <c r="H219" s="91"/>
      <c r="I219" s="91"/>
      <c r="J219" s="88"/>
      <c r="K219" s="20"/>
      <c r="L219" s="20"/>
      <c r="M219" s="112"/>
      <c r="N219" s="112"/>
      <c r="O219" s="112"/>
      <c r="P219" s="112"/>
      <c r="Q219" s="112"/>
      <c r="R219" s="91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</row>
    <row r="220" spans="1:33" ht="13">
      <c r="A220" s="88"/>
      <c r="B220" s="20"/>
      <c r="C220" s="20"/>
      <c r="D220" s="91"/>
      <c r="E220" s="91"/>
      <c r="F220" s="91"/>
      <c r="G220" s="91"/>
      <c r="H220" s="91"/>
      <c r="I220" s="91"/>
      <c r="J220" s="88"/>
      <c r="K220" s="20"/>
      <c r="L220" s="20"/>
      <c r="M220" s="112"/>
      <c r="N220" s="112"/>
      <c r="O220" s="112"/>
      <c r="P220" s="112"/>
      <c r="Q220" s="112"/>
      <c r="R220" s="91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</row>
    <row r="221" spans="1:33" ht="13">
      <c r="A221" s="88"/>
      <c r="B221" s="20"/>
      <c r="C221" s="20"/>
      <c r="D221" s="91"/>
      <c r="E221" s="91"/>
      <c r="F221" s="91"/>
      <c r="G221" s="91"/>
      <c r="H221" s="91"/>
      <c r="I221" s="91"/>
      <c r="J221" s="88"/>
      <c r="K221" s="20"/>
      <c r="L221" s="20"/>
      <c r="M221" s="112"/>
      <c r="N221" s="112"/>
      <c r="O221" s="112"/>
      <c r="P221" s="112"/>
      <c r="Q221" s="112"/>
      <c r="R221" s="91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</row>
    <row r="222" spans="1:33" ht="13">
      <c r="A222" s="88"/>
      <c r="B222" s="20"/>
      <c r="C222" s="20"/>
      <c r="D222" s="91"/>
      <c r="E222" s="91"/>
      <c r="F222" s="91"/>
      <c r="G222" s="91"/>
      <c r="H222" s="91"/>
      <c r="I222" s="91"/>
      <c r="J222" s="88"/>
      <c r="K222" s="20"/>
      <c r="L222" s="20"/>
      <c r="M222" s="112"/>
      <c r="N222" s="112"/>
      <c r="O222" s="112"/>
      <c r="P222" s="112"/>
      <c r="Q222" s="112"/>
      <c r="R222" s="91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</row>
    <row r="223" spans="1:33" ht="13">
      <c r="A223" s="88"/>
      <c r="B223" s="20"/>
      <c r="C223" s="20"/>
      <c r="D223" s="91"/>
      <c r="E223" s="91"/>
      <c r="F223" s="91"/>
      <c r="G223" s="91"/>
      <c r="H223" s="91"/>
      <c r="I223" s="91"/>
      <c r="J223" s="88"/>
      <c r="K223" s="20"/>
      <c r="L223" s="20"/>
      <c r="M223" s="112"/>
      <c r="N223" s="112"/>
      <c r="O223" s="112"/>
      <c r="P223" s="112"/>
      <c r="Q223" s="112"/>
      <c r="R223" s="91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</row>
    <row r="224" spans="1:33" ht="13">
      <c r="A224" s="88"/>
      <c r="B224" s="20"/>
      <c r="C224" s="20"/>
      <c r="D224" s="91"/>
      <c r="E224" s="91"/>
      <c r="F224" s="91"/>
      <c r="G224" s="91"/>
      <c r="H224" s="91"/>
      <c r="I224" s="91"/>
      <c r="J224" s="88"/>
      <c r="K224" s="20"/>
      <c r="L224" s="20"/>
      <c r="M224" s="112"/>
      <c r="N224" s="112"/>
      <c r="O224" s="112"/>
      <c r="P224" s="112"/>
      <c r="Q224" s="112"/>
      <c r="R224" s="91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</row>
    <row r="225" spans="1:33" ht="13">
      <c r="A225" s="88"/>
      <c r="B225" s="20"/>
      <c r="C225" s="20"/>
      <c r="D225" s="91"/>
      <c r="E225" s="91"/>
      <c r="F225" s="91"/>
      <c r="G225" s="91"/>
      <c r="H225" s="91"/>
      <c r="I225" s="91"/>
      <c r="J225" s="88"/>
      <c r="K225" s="20"/>
      <c r="L225" s="20"/>
      <c r="M225" s="112"/>
      <c r="N225" s="112"/>
      <c r="O225" s="112"/>
      <c r="P225" s="112"/>
      <c r="Q225" s="112"/>
      <c r="R225" s="91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</row>
    <row r="226" spans="1:33" ht="13">
      <c r="A226" s="88"/>
      <c r="B226" s="20"/>
      <c r="C226" s="20"/>
      <c r="D226" s="91"/>
      <c r="E226" s="91"/>
      <c r="F226" s="91"/>
      <c r="G226" s="91"/>
      <c r="H226" s="91"/>
      <c r="I226" s="91"/>
      <c r="J226" s="88"/>
      <c r="K226" s="20"/>
      <c r="L226" s="20"/>
      <c r="M226" s="112"/>
      <c r="N226" s="112"/>
      <c r="O226" s="112"/>
      <c r="P226" s="112"/>
      <c r="Q226" s="112"/>
      <c r="R226" s="91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</row>
    <row r="227" spans="1:33" ht="13">
      <c r="A227" s="88"/>
      <c r="B227" s="20"/>
      <c r="C227" s="20"/>
      <c r="D227" s="91"/>
      <c r="E227" s="91"/>
      <c r="F227" s="91"/>
      <c r="G227" s="91"/>
      <c r="H227" s="91"/>
      <c r="I227" s="91"/>
      <c r="J227" s="88"/>
      <c r="K227" s="20"/>
      <c r="L227" s="20"/>
      <c r="M227" s="112"/>
      <c r="N227" s="112"/>
      <c r="O227" s="112"/>
      <c r="P227" s="112"/>
      <c r="Q227" s="112"/>
      <c r="R227" s="91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</row>
    <row r="228" spans="1:33" ht="13">
      <c r="A228" s="88"/>
      <c r="B228" s="20"/>
      <c r="C228" s="20"/>
      <c r="D228" s="91"/>
      <c r="E228" s="91"/>
      <c r="F228" s="91"/>
      <c r="G228" s="91"/>
      <c r="H228" s="91"/>
      <c r="I228" s="91"/>
      <c r="J228" s="88"/>
      <c r="K228" s="20"/>
      <c r="L228" s="20"/>
      <c r="M228" s="112"/>
      <c r="N228" s="112"/>
      <c r="O228" s="112"/>
      <c r="P228" s="112"/>
      <c r="Q228" s="112"/>
      <c r="R228" s="91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</row>
    <row r="229" spans="1:33" ht="13">
      <c r="A229" s="88"/>
      <c r="B229" s="20"/>
      <c r="C229" s="20"/>
      <c r="D229" s="91"/>
      <c r="E229" s="91"/>
      <c r="F229" s="91"/>
      <c r="G229" s="91"/>
      <c r="H229" s="91"/>
      <c r="I229" s="91"/>
      <c r="J229" s="88"/>
      <c r="K229" s="20"/>
      <c r="L229" s="20"/>
      <c r="M229" s="112"/>
      <c r="N229" s="112"/>
      <c r="O229" s="112"/>
      <c r="P229" s="112"/>
      <c r="Q229" s="112"/>
      <c r="R229" s="91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</row>
    <row r="230" spans="1:33" ht="13">
      <c r="A230" s="88"/>
      <c r="B230" s="20"/>
      <c r="C230" s="20"/>
      <c r="D230" s="91"/>
      <c r="E230" s="91"/>
      <c r="F230" s="91"/>
      <c r="G230" s="91"/>
      <c r="H230" s="91"/>
      <c r="I230" s="91"/>
      <c r="J230" s="88"/>
      <c r="K230" s="20"/>
      <c r="L230" s="20"/>
      <c r="M230" s="112"/>
      <c r="N230" s="112"/>
      <c r="O230" s="112"/>
      <c r="P230" s="112"/>
      <c r="Q230" s="112"/>
      <c r="R230" s="91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</row>
    <row r="231" spans="1:33" ht="13">
      <c r="A231" s="88"/>
      <c r="B231" s="20"/>
      <c r="C231" s="20"/>
      <c r="D231" s="91"/>
      <c r="E231" s="91"/>
      <c r="F231" s="91"/>
      <c r="G231" s="91"/>
      <c r="H231" s="91"/>
      <c r="I231" s="91"/>
      <c r="J231" s="88"/>
      <c r="K231" s="20"/>
      <c r="L231" s="20"/>
      <c r="M231" s="112"/>
      <c r="N231" s="112"/>
      <c r="O231" s="112"/>
      <c r="P231" s="112"/>
      <c r="Q231" s="112"/>
      <c r="R231" s="91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</row>
    <row r="232" spans="1:33" ht="13">
      <c r="A232" s="88"/>
      <c r="B232" s="20"/>
      <c r="C232" s="20"/>
      <c r="D232" s="91"/>
      <c r="E232" s="91"/>
      <c r="F232" s="91"/>
      <c r="G232" s="91"/>
      <c r="H232" s="91"/>
      <c r="I232" s="91"/>
      <c r="J232" s="88"/>
      <c r="K232" s="20"/>
      <c r="L232" s="20"/>
      <c r="M232" s="112"/>
      <c r="N232" s="112"/>
      <c r="O232" s="112"/>
      <c r="P232" s="112"/>
      <c r="Q232" s="112"/>
      <c r="R232" s="91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</row>
    <row r="233" spans="1:33" ht="13">
      <c r="A233" s="88"/>
      <c r="B233" s="20"/>
      <c r="C233" s="20"/>
      <c r="D233" s="91"/>
      <c r="E233" s="91"/>
      <c r="F233" s="91"/>
      <c r="G233" s="91"/>
      <c r="H233" s="91"/>
      <c r="I233" s="91"/>
      <c r="J233" s="88"/>
      <c r="K233" s="20"/>
      <c r="L233" s="20"/>
      <c r="M233" s="112"/>
      <c r="N233" s="112"/>
      <c r="O233" s="112"/>
      <c r="P233" s="112"/>
      <c r="Q233" s="112"/>
      <c r="R233" s="91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</row>
    <row r="234" spans="1:33" ht="13">
      <c r="A234" s="88"/>
      <c r="B234" s="20"/>
      <c r="C234" s="20"/>
      <c r="D234" s="91"/>
      <c r="E234" s="91"/>
      <c r="F234" s="91"/>
      <c r="G234" s="91"/>
      <c r="H234" s="91"/>
      <c r="I234" s="91"/>
      <c r="J234" s="88"/>
      <c r="K234" s="20"/>
      <c r="L234" s="20"/>
      <c r="M234" s="112"/>
      <c r="N234" s="112"/>
      <c r="O234" s="112"/>
      <c r="P234" s="112"/>
      <c r="Q234" s="112"/>
      <c r="R234" s="91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</row>
    <row r="235" spans="1:33" ht="13">
      <c r="A235" s="88"/>
      <c r="B235" s="20"/>
      <c r="C235" s="20"/>
      <c r="D235" s="91"/>
      <c r="E235" s="91"/>
      <c r="F235" s="91"/>
      <c r="G235" s="91"/>
      <c r="H235" s="91"/>
      <c r="I235" s="91"/>
      <c r="J235" s="88"/>
      <c r="K235" s="20"/>
      <c r="L235" s="20"/>
      <c r="M235" s="112"/>
      <c r="N235" s="112"/>
      <c r="O235" s="112"/>
      <c r="P235" s="112"/>
      <c r="Q235" s="112"/>
      <c r="R235" s="91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</row>
    <row r="236" spans="1:33" ht="13">
      <c r="A236" s="88"/>
      <c r="B236" s="20"/>
      <c r="C236" s="20"/>
      <c r="D236" s="91"/>
      <c r="E236" s="91"/>
      <c r="F236" s="91"/>
      <c r="G236" s="91"/>
      <c r="H236" s="91"/>
      <c r="I236" s="91"/>
      <c r="J236" s="88"/>
      <c r="K236" s="20"/>
      <c r="L236" s="20"/>
      <c r="M236" s="112"/>
      <c r="N236" s="112"/>
      <c r="O236" s="112"/>
      <c r="P236" s="112"/>
      <c r="Q236" s="112"/>
      <c r="R236" s="91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</row>
    <row r="237" spans="1:33" ht="13">
      <c r="A237" s="88"/>
      <c r="B237" s="20"/>
      <c r="C237" s="20"/>
      <c r="D237" s="91"/>
      <c r="E237" s="91"/>
      <c r="F237" s="91"/>
      <c r="G237" s="91"/>
      <c r="H237" s="91"/>
      <c r="I237" s="91"/>
      <c r="J237" s="88"/>
      <c r="K237" s="20"/>
      <c r="L237" s="20"/>
      <c r="M237" s="112"/>
      <c r="N237" s="112"/>
      <c r="O237" s="112"/>
      <c r="P237" s="112"/>
      <c r="Q237" s="112"/>
      <c r="R237" s="91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</row>
    <row r="238" spans="1:33" ht="13">
      <c r="A238" s="88"/>
      <c r="B238" s="20"/>
      <c r="C238" s="20"/>
      <c r="D238" s="91"/>
      <c r="E238" s="91"/>
      <c r="F238" s="91"/>
      <c r="G238" s="91"/>
      <c r="H238" s="91"/>
      <c r="I238" s="91"/>
      <c r="J238" s="88"/>
      <c r="K238" s="20"/>
      <c r="L238" s="20"/>
      <c r="M238" s="112"/>
      <c r="N238" s="112"/>
      <c r="O238" s="112"/>
      <c r="P238" s="112"/>
      <c r="Q238" s="112"/>
      <c r="R238" s="91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</row>
    <row r="239" spans="1:33" ht="13">
      <c r="A239" s="88"/>
      <c r="B239" s="20"/>
      <c r="C239" s="20"/>
      <c r="D239" s="91"/>
      <c r="E239" s="91"/>
      <c r="F239" s="91"/>
      <c r="G239" s="91"/>
      <c r="H239" s="91"/>
      <c r="I239" s="91"/>
      <c r="J239" s="88"/>
      <c r="K239" s="20"/>
      <c r="L239" s="20"/>
      <c r="M239" s="112"/>
      <c r="N239" s="112"/>
      <c r="O239" s="112"/>
      <c r="P239" s="112"/>
      <c r="Q239" s="112"/>
      <c r="R239" s="91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</row>
    <row r="240" spans="1:33" ht="13">
      <c r="A240" s="88"/>
      <c r="B240" s="20"/>
      <c r="C240" s="20"/>
      <c r="D240" s="91"/>
      <c r="E240" s="91"/>
      <c r="F240" s="91"/>
      <c r="G240" s="91"/>
      <c r="H240" s="91"/>
      <c r="I240" s="91"/>
      <c r="J240" s="88"/>
      <c r="K240" s="20"/>
      <c r="L240" s="20"/>
      <c r="M240" s="112"/>
      <c r="N240" s="112"/>
      <c r="O240" s="112"/>
      <c r="P240" s="112"/>
      <c r="Q240" s="112"/>
      <c r="R240" s="91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</row>
    <row r="241" spans="1:33" ht="13">
      <c r="A241" s="88"/>
      <c r="B241" s="20"/>
      <c r="C241" s="20"/>
      <c r="D241" s="91"/>
      <c r="E241" s="91"/>
      <c r="F241" s="91"/>
      <c r="G241" s="91"/>
      <c r="H241" s="91"/>
      <c r="I241" s="91"/>
      <c r="J241" s="88"/>
      <c r="K241" s="20"/>
      <c r="L241" s="20"/>
      <c r="M241" s="112"/>
      <c r="N241" s="112"/>
      <c r="O241" s="112"/>
      <c r="P241" s="112"/>
      <c r="Q241" s="112"/>
      <c r="R241" s="91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</row>
    <row r="242" spans="1:33" ht="13">
      <c r="A242" s="88"/>
      <c r="B242" s="20"/>
      <c r="C242" s="20"/>
      <c r="D242" s="91"/>
      <c r="E242" s="91"/>
      <c r="F242" s="91"/>
      <c r="G242" s="91"/>
      <c r="H242" s="91"/>
      <c r="I242" s="91"/>
      <c r="J242" s="88"/>
      <c r="K242" s="20"/>
      <c r="L242" s="20"/>
      <c r="M242" s="112"/>
      <c r="N242" s="112"/>
      <c r="O242" s="112"/>
      <c r="P242" s="112"/>
      <c r="Q242" s="112"/>
      <c r="R242" s="91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</row>
    <row r="243" spans="1:33" ht="13">
      <c r="A243" s="88"/>
      <c r="B243" s="20"/>
      <c r="C243" s="20"/>
      <c r="D243" s="91"/>
      <c r="E243" s="91"/>
      <c r="F243" s="91"/>
      <c r="G243" s="91"/>
      <c r="H243" s="91"/>
      <c r="I243" s="91"/>
      <c r="J243" s="88"/>
      <c r="K243" s="20"/>
      <c r="L243" s="20"/>
      <c r="M243" s="112"/>
      <c r="N243" s="112"/>
      <c r="O243" s="112"/>
      <c r="P243" s="112"/>
      <c r="Q243" s="112"/>
      <c r="R243" s="91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</row>
    <row r="244" spans="1:33" ht="13">
      <c r="A244" s="88"/>
      <c r="B244" s="20"/>
      <c r="C244" s="20"/>
      <c r="D244" s="91"/>
      <c r="E244" s="91"/>
      <c r="F244" s="91"/>
      <c r="G244" s="91"/>
      <c r="H244" s="91"/>
      <c r="I244" s="91"/>
      <c r="J244" s="88"/>
      <c r="K244" s="20"/>
      <c r="L244" s="20"/>
      <c r="M244" s="112"/>
      <c r="N244" s="112"/>
      <c r="O244" s="112"/>
      <c r="P244" s="112"/>
      <c r="Q244" s="112"/>
      <c r="R244" s="91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</row>
    <row r="245" spans="1:33" ht="13">
      <c r="A245" s="88"/>
      <c r="B245" s="20"/>
      <c r="C245" s="20"/>
      <c r="D245" s="91"/>
      <c r="E245" s="91"/>
      <c r="F245" s="91"/>
      <c r="G245" s="91"/>
      <c r="H245" s="91"/>
      <c r="I245" s="91"/>
      <c r="J245" s="88"/>
      <c r="K245" s="20"/>
      <c r="L245" s="20"/>
      <c r="M245" s="112"/>
      <c r="N245" s="112"/>
      <c r="O245" s="112"/>
      <c r="P245" s="112"/>
      <c r="Q245" s="112"/>
      <c r="R245" s="91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</row>
    <row r="246" spans="1:33" ht="13">
      <c r="A246" s="88"/>
      <c r="B246" s="20"/>
      <c r="C246" s="20"/>
      <c r="D246" s="91"/>
      <c r="E246" s="91"/>
      <c r="F246" s="91"/>
      <c r="G246" s="91"/>
      <c r="H246" s="91"/>
      <c r="I246" s="91"/>
      <c r="J246" s="88"/>
      <c r="K246" s="20"/>
      <c r="L246" s="20"/>
      <c r="M246" s="112"/>
      <c r="N246" s="112"/>
      <c r="O246" s="112"/>
      <c r="P246" s="112"/>
      <c r="Q246" s="112"/>
      <c r="R246" s="91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</row>
    <row r="247" spans="1:33" ht="13">
      <c r="A247" s="88"/>
      <c r="B247" s="20"/>
      <c r="C247" s="20"/>
      <c r="D247" s="91"/>
      <c r="E247" s="91"/>
      <c r="F247" s="91"/>
      <c r="G247" s="91"/>
      <c r="H247" s="91"/>
      <c r="I247" s="91"/>
      <c r="J247" s="88"/>
      <c r="K247" s="20"/>
      <c r="L247" s="20"/>
      <c r="M247" s="112"/>
      <c r="N247" s="112"/>
      <c r="O247" s="112"/>
      <c r="P247" s="112"/>
      <c r="Q247" s="112"/>
      <c r="R247" s="91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</row>
    <row r="248" spans="1:33" ht="13">
      <c r="A248" s="88"/>
      <c r="B248" s="20"/>
      <c r="C248" s="20"/>
      <c r="D248" s="91"/>
      <c r="E248" s="91"/>
      <c r="F248" s="91"/>
      <c r="G248" s="91"/>
      <c r="H248" s="91"/>
      <c r="I248" s="91"/>
      <c r="J248" s="88"/>
      <c r="K248" s="20"/>
      <c r="L248" s="20"/>
      <c r="M248" s="112"/>
      <c r="N248" s="112"/>
      <c r="O248" s="112"/>
      <c r="P248" s="112"/>
      <c r="Q248" s="112"/>
      <c r="R248" s="91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</row>
    <row r="249" spans="1:33" ht="13">
      <c r="A249" s="88"/>
      <c r="B249" s="20"/>
      <c r="C249" s="20"/>
      <c r="D249" s="91"/>
      <c r="E249" s="91"/>
      <c r="F249" s="91"/>
      <c r="G249" s="91"/>
      <c r="H249" s="91"/>
      <c r="I249" s="91"/>
      <c r="J249" s="88"/>
      <c r="K249" s="20"/>
      <c r="L249" s="20"/>
      <c r="M249" s="112"/>
      <c r="N249" s="112"/>
      <c r="O249" s="112"/>
      <c r="P249" s="112"/>
      <c r="Q249" s="112"/>
      <c r="R249" s="91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</row>
    <row r="250" spans="1:33" ht="13">
      <c r="A250" s="88"/>
      <c r="B250" s="20"/>
      <c r="C250" s="20"/>
      <c r="D250" s="91"/>
      <c r="E250" s="91"/>
      <c r="F250" s="91"/>
      <c r="G250" s="91"/>
      <c r="H250" s="91"/>
      <c r="I250" s="91"/>
      <c r="J250" s="88"/>
      <c r="K250" s="20"/>
      <c r="L250" s="20"/>
      <c r="M250" s="112"/>
      <c r="N250" s="112"/>
      <c r="O250" s="112"/>
      <c r="P250" s="112"/>
      <c r="Q250" s="112"/>
      <c r="R250" s="91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</row>
    <row r="251" spans="1:33" ht="13">
      <c r="A251" s="88"/>
      <c r="B251" s="20"/>
      <c r="C251" s="20"/>
      <c r="D251" s="91"/>
      <c r="E251" s="91"/>
      <c r="F251" s="91"/>
      <c r="G251" s="91"/>
      <c r="H251" s="91"/>
      <c r="I251" s="91"/>
      <c r="J251" s="88"/>
      <c r="K251" s="20"/>
      <c r="L251" s="20"/>
      <c r="M251" s="112"/>
      <c r="N251" s="112"/>
      <c r="O251" s="112"/>
      <c r="P251" s="112"/>
      <c r="Q251" s="112"/>
      <c r="R251" s="91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</row>
    <row r="252" spans="1:33" ht="13">
      <c r="A252" s="88"/>
      <c r="B252" s="20"/>
      <c r="C252" s="20"/>
      <c r="D252" s="91"/>
      <c r="E252" s="91"/>
      <c r="F252" s="91"/>
      <c r="G252" s="91"/>
      <c r="H252" s="91"/>
      <c r="I252" s="91"/>
      <c r="J252" s="88"/>
      <c r="K252" s="20"/>
      <c r="L252" s="20"/>
      <c r="M252" s="112"/>
      <c r="N252" s="112"/>
      <c r="O252" s="112"/>
      <c r="P252" s="112"/>
      <c r="Q252" s="112"/>
      <c r="R252" s="91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</row>
    <row r="253" spans="1:33" ht="13">
      <c r="A253" s="88"/>
      <c r="B253" s="20"/>
      <c r="C253" s="20"/>
      <c r="D253" s="91"/>
      <c r="E253" s="91"/>
      <c r="F253" s="91"/>
      <c r="G253" s="91"/>
      <c r="H253" s="91"/>
      <c r="I253" s="91"/>
      <c r="J253" s="88"/>
      <c r="K253" s="20"/>
      <c r="L253" s="20"/>
      <c r="M253" s="112"/>
      <c r="N253" s="112"/>
      <c r="O253" s="112"/>
      <c r="P253" s="112"/>
      <c r="Q253" s="112"/>
      <c r="R253" s="91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</row>
    <row r="254" spans="1:33" ht="13">
      <c r="A254" s="88"/>
      <c r="B254" s="20"/>
      <c r="C254" s="20"/>
      <c r="D254" s="91"/>
      <c r="E254" s="91"/>
      <c r="F254" s="91"/>
      <c r="G254" s="91"/>
      <c r="H254" s="91"/>
      <c r="I254" s="91"/>
      <c r="J254" s="88"/>
      <c r="K254" s="20"/>
      <c r="L254" s="20"/>
      <c r="M254" s="112"/>
      <c r="N254" s="112"/>
      <c r="O254" s="112"/>
      <c r="P254" s="112"/>
      <c r="Q254" s="112"/>
      <c r="R254" s="91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</row>
    <row r="255" spans="1:33" ht="13">
      <c r="A255" s="88"/>
      <c r="B255" s="20"/>
      <c r="C255" s="20"/>
      <c r="D255" s="91"/>
      <c r="E255" s="91"/>
      <c r="F255" s="91"/>
      <c r="G255" s="91"/>
      <c r="H255" s="91"/>
      <c r="I255" s="91"/>
      <c r="J255" s="88"/>
      <c r="K255" s="20"/>
      <c r="L255" s="20"/>
      <c r="M255" s="112"/>
      <c r="N255" s="112"/>
      <c r="O255" s="112"/>
      <c r="P255" s="112"/>
      <c r="Q255" s="112"/>
      <c r="R255" s="91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</row>
    <row r="256" spans="1:33" ht="13">
      <c r="A256" s="88"/>
      <c r="B256" s="20"/>
      <c r="C256" s="20"/>
      <c r="D256" s="91"/>
      <c r="E256" s="91"/>
      <c r="F256" s="91"/>
      <c r="G256" s="91"/>
      <c r="H256" s="91"/>
      <c r="I256" s="91"/>
      <c r="J256" s="88"/>
      <c r="K256" s="20"/>
      <c r="L256" s="20"/>
      <c r="M256" s="112"/>
      <c r="N256" s="112"/>
      <c r="O256" s="112"/>
      <c r="P256" s="112"/>
      <c r="Q256" s="112"/>
      <c r="R256" s="91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</row>
    <row r="257" spans="1:33" ht="13">
      <c r="A257" s="88"/>
      <c r="B257" s="20"/>
      <c r="C257" s="20"/>
      <c r="D257" s="91"/>
      <c r="E257" s="91"/>
      <c r="F257" s="91"/>
      <c r="G257" s="91"/>
      <c r="H257" s="91"/>
      <c r="I257" s="91"/>
      <c r="J257" s="88"/>
      <c r="K257" s="20"/>
      <c r="L257" s="20"/>
      <c r="M257" s="112"/>
      <c r="N257" s="112"/>
      <c r="O257" s="112"/>
      <c r="P257" s="112"/>
      <c r="Q257" s="112"/>
      <c r="R257" s="91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</row>
    <row r="258" spans="1:33" ht="13">
      <c r="A258" s="88"/>
      <c r="B258" s="20"/>
      <c r="C258" s="20"/>
      <c r="D258" s="91"/>
      <c r="E258" s="91"/>
      <c r="F258" s="91"/>
      <c r="G258" s="91"/>
      <c r="H258" s="91"/>
      <c r="I258" s="91"/>
      <c r="J258" s="88"/>
      <c r="K258" s="20"/>
      <c r="L258" s="20"/>
      <c r="M258" s="112"/>
      <c r="N258" s="112"/>
      <c r="O258" s="112"/>
      <c r="P258" s="112"/>
      <c r="Q258" s="112"/>
      <c r="R258" s="91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</row>
    <row r="259" spans="1:33" ht="13">
      <c r="A259" s="88"/>
      <c r="B259" s="20"/>
      <c r="C259" s="20"/>
      <c r="D259" s="91"/>
      <c r="E259" s="91"/>
      <c r="F259" s="91"/>
      <c r="G259" s="91"/>
      <c r="H259" s="91"/>
      <c r="I259" s="91"/>
      <c r="J259" s="88"/>
      <c r="K259" s="20"/>
      <c r="L259" s="20"/>
      <c r="M259" s="112"/>
      <c r="N259" s="112"/>
      <c r="O259" s="112"/>
      <c r="P259" s="112"/>
      <c r="Q259" s="112"/>
      <c r="R259" s="91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</row>
    <row r="260" spans="1:33" ht="13">
      <c r="A260" s="88"/>
      <c r="B260" s="20"/>
      <c r="C260" s="20"/>
      <c r="D260" s="91"/>
      <c r="E260" s="91"/>
      <c r="F260" s="91"/>
      <c r="G260" s="91"/>
      <c r="H260" s="91"/>
      <c r="I260" s="91"/>
      <c r="J260" s="88"/>
      <c r="K260" s="20"/>
      <c r="L260" s="20"/>
      <c r="M260" s="112"/>
      <c r="N260" s="112"/>
      <c r="O260" s="112"/>
      <c r="P260" s="112"/>
      <c r="Q260" s="112"/>
      <c r="R260" s="91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</row>
    <row r="261" spans="1:33" ht="13">
      <c r="A261" s="88"/>
      <c r="B261" s="20"/>
      <c r="C261" s="20"/>
      <c r="D261" s="91"/>
      <c r="E261" s="91"/>
      <c r="F261" s="91"/>
      <c r="G261" s="91"/>
      <c r="H261" s="91"/>
      <c r="I261" s="91"/>
      <c r="J261" s="88"/>
      <c r="K261" s="20"/>
      <c r="L261" s="20"/>
      <c r="M261" s="112"/>
      <c r="N261" s="112"/>
      <c r="O261" s="112"/>
      <c r="P261" s="112"/>
      <c r="Q261" s="112"/>
      <c r="R261" s="91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</row>
    <row r="262" spans="1:33" ht="13">
      <c r="A262" s="88"/>
      <c r="B262" s="20"/>
      <c r="C262" s="20"/>
      <c r="D262" s="91"/>
      <c r="E262" s="91"/>
      <c r="F262" s="91"/>
      <c r="G262" s="91"/>
      <c r="H262" s="91"/>
      <c r="I262" s="91"/>
      <c r="J262" s="88"/>
      <c r="K262" s="20"/>
      <c r="L262" s="20"/>
      <c r="M262" s="112"/>
      <c r="N262" s="112"/>
      <c r="O262" s="112"/>
      <c r="P262" s="112"/>
      <c r="Q262" s="112"/>
      <c r="R262" s="91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</row>
    <row r="263" spans="1:33" ht="13">
      <c r="A263" s="88"/>
      <c r="B263" s="20"/>
      <c r="C263" s="20"/>
      <c r="D263" s="91"/>
      <c r="E263" s="91"/>
      <c r="F263" s="91"/>
      <c r="G263" s="91"/>
      <c r="H263" s="91"/>
      <c r="I263" s="91"/>
      <c r="J263" s="88"/>
      <c r="K263" s="20"/>
      <c r="L263" s="20"/>
      <c r="M263" s="112"/>
      <c r="N263" s="112"/>
      <c r="O263" s="112"/>
      <c r="P263" s="112"/>
      <c r="Q263" s="112"/>
      <c r="R263" s="91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</row>
    <row r="264" spans="1:33" ht="13">
      <c r="A264" s="88"/>
      <c r="B264" s="20"/>
      <c r="C264" s="20"/>
      <c r="D264" s="91"/>
      <c r="E264" s="91"/>
      <c r="F264" s="91"/>
      <c r="G264" s="91"/>
      <c r="H264" s="91"/>
      <c r="I264" s="91"/>
      <c r="J264" s="88"/>
      <c r="K264" s="20"/>
      <c r="L264" s="20"/>
      <c r="M264" s="112"/>
      <c r="N264" s="112"/>
      <c r="O264" s="112"/>
      <c r="P264" s="112"/>
      <c r="Q264" s="112"/>
      <c r="R264" s="91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</row>
    <row r="265" spans="1:33" ht="13">
      <c r="A265" s="88"/>
      <c r="B265" s="20"/>
      <c r="C265" s="20"/>
      <c r="D265" s="91"/>
      <c r="E265" s="91"/>
      <c r="F265" s="91"/>
      <c r="G265" s="91"/>
      <c r="H265" s="91"/>
      <c r="I265" s="91"/>
      <c r="J265" s="88"/>
      <c r="K265" s="20"/>
      <c r="L265" s="20"/>
      <c r="M265" s="112"/>
      <c r="N265" s="112"/>
      <c r="O265" s="112"/>
      <c r="P265" s="112"/>
      <c r="Q265" s="112"/>
      <c r="R265" s="91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</row>
    <row r="266" spans="1:33" ht="13">
      <c r="A266" s="88"/>
      <c r="B266" s="20"/>
      <c r="C266" s="20"/>
      <c r="D266" s="91"/>
      <c r="E266" s="91"/>
      <c r="F266" s="91"/>
      <c r="G266" s="91"/>
      <c r="H266" s="91"/>
      <c r="I266" s="91"/>
      <c r="J266" s="88"/>
      <c r="K266" s="20"/>
      <c r="L266" s="20"/>
      <c r="M266" s="112"/>
      <c r="N266" s="112"/>
      <c r="O266" s="112"/>
      <c r="P266" s="112"/>
      <c r="Q266" s="112"/>
      <c r="R266" s="91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</row>
    <row r="267" spans="1:33" ht="13">
      <c r="A267" s="88"/>
      <c r="B267" s="20"/>
      <c r="C267" s="20"/>
      <c r="D267" s="91"/>
      <c r="E267" s="91"/>
      <c r="F267" s="91"/>
      <c r="G267" s="91"/>
      <c r="H267" s="91"/>
      <c r="I267" s="91"/>
      <c r="J267" s="88"/>
      <c r="K267" s="20"/>
      <c r="L267" s="20"/>
      <c r="M267" s="112"/>
      <c r="N267" s="112"/>
      <c r="O267" s="112"/>
      <c r="P267" s="112"/>
      <c r="Q267" s="112"/>
      <c r="R267" s="91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</row>
    <row r="268" spans="1:33" ht="13">
      <c r="A268" s="88"/>
      <c r="B268" s="20"/>
      <c r="C268" s="20"/>
      <c r="D268" s="91"/>
      <c r="E268" s="91"/>
      <c r="F268" s="91"/>
      <c r="G268" s="91"/>
      <c r="H268" s="91"/>
      <c r="I268" s="91"/>
      <c r="J268" s="88"/>
      <c r="K268" s="20"/>
      <c r="L268" s="20"/>
      <c r="M268" s="112"/>
      <c r="N268" s="112"/>
      <c r="O268" s="112"/>
      <c r="P268" s="112"/>
      <c r="Q268" s="112"/>
      <c r="R268" s="91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</row>
    <row r="269" spans="1:33" ht="13">
      <c r="A269" s="88"/>
      <c r="B269" s="20"/>
      <c r="C269" s="20"/>
      <c r="D269" s="91"/>
      <c r="E269" s="91"/>
      <c r="F269" s="91"/>
      <c r="G269" s="91"/>
      <c r="H269" s="91"/>
      <c r="I269" s="91"/>
      <c r="J269" s="88"/>
      <c r="K269" s="20"/>
      <c r="L269" s="20"/>
      <c r="M269" s="112"/>
      <c r="N269" s="112"/>
      <c r="O269" s="112"/>
      <c r="P269" s="112"/>
      <c r="Q269" s="112"/>
      <c r="R269" s="91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</row>
    <row r="270" spans="1:33" ht="13">
      <c r="A270" s="88"/>
      <c r="B270" s="20"/>
      <c r="C270" s="20"/>
      <c r="D270" s="91"/>
      <c r="E270" s="91"/>
      <c r="F270" s="91"/>
      <c r="G270" s="91"/>
      <c r="H270" s="91"/>
      <c r="I270" s="91"/>
      <c r="J270" s="88"/>
      <c r="K270" s="20"/>
      <c r="L270" s="20"/>
      <c r="M270" s="112"/>
      <c r="N270" s="112"/>
      <c r="O270" s="112"/>
      <c r="P270" s="112"/>
      <c r="Q270" s="112"/>
      <c r="R270" s="91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</row>
    <row r="271" spans="1:33" ht="13">
      <c r="A271" s="88"/>
      <c r="B271" s="20"/>
      <c r="C271" s="20"/>
      <c r="D271" s="91"/>
      <c r="E271" s="91"/>
      <c r="F271" s="91"/>
      <c r="G271" s="91"/>
      <c r="H271" s="91"/>
      <c r="I271" s="91"/>
      <c r="J271" s="88"/>
      <c r="K271" s="20"/>
      <c r="L271" s="20"/>
      <c r="M271" s="112"/>
      <c r="N271" s="112"/>
      <c r="O271" s="112"/>
      <c r="P271" s="112"/>
      <c r="Q271" s="112"/>
      <c r="R271" s="91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</row>
    <row r="272" spans="1:33" ht="13">
      <c r="A272" s="88"/>
      <c r="B272" s="20"/>
      <c r="C272" s="20"/>
      <c r="D272" s="91"/>
      <c r="E272" s="91"/>
      <c r="F272" s="91"/>
      <c r="G272" s="91"/>
      <c r="H272" s="91"/>
      <c r="I272" s="91"/>
      <c r="J272" s="88"/>
      <c r="K272" s="20"/>
      <c r="L272" s="20"/>
      <c r="M272" s="112"/>
      <c r="N272" s="112"/>
      <c r="O272" s="112"/>
      <c r="P272" s="112"/>
      <c r="Q272" s="112"/>
      <c r="R272" s="91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</row>
    <row r="273" spans="1:33" ht="13">
      <c r="A273" s="88"/>
      <c r="B273" s="20"/>
      <c r="C273" s="20"/>
      <c r="D273" s="91"/>
      <c r="E273" s="91"/>
      <c r="F273" s="91"/>
      <c r="G273" s="91"/>
      <c r="H273" s="91"/>
      <c r="I273" s="91"/>
      <c r="J273" s="88"/>
      <c r="K273" s="20"/>
      <c r="L273" s="20"/>
      <c r="M273" s="112"/>
      <c r="N273" s="112"/>
      <c r="O273" s="112"/>
      <c r="P273" s="112"/>
      <c r="Q273" s="112"/>
      <c r="R273" s="91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</row>
    <row r="274" spans="1:33" ht="13">
      <c r="A274" s="88"/>
      <c r="B274" s="20"/>
      <c r="C274" s="20"/>
      <c r="D274" s="91"/>
      <c r="E274" s="91"/>
      <c r="F274" s="91"/>
      <c r="G274" s="91"/>
      <c r="H274" s="91"/>
      <c r="I274" s="91"/>
      <c r="J274" s="88"/>
      <c r="K274" s="20"/>
      <c r="L274" s="20"/>
      <c r="M274" s="112"/>
      <c r="N274" s="112"/>
      <c r="O274" s="112"/>
      <c r="P274" s="112"/>
      <c r="Q274" s="112"/>
      <c r="R274" s="91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</row>
    <row r="275" spans="1:33" ht="13">
      <c r="A275" s="88"/>
      <c r="B275" s="20"/>
      <c r="C275" s="20"/>
      <c r="D275" s="91"/>
      <c r="E275" s="91"/>
      <c r="F275" s="91"/>
      <c r="G275" s="91"/>
      <c r="H275" s="91"/>
      <c r="I275" s="91"/>
      <c r="J275" s="88"/>
      <c r="K275" s="20"/>
      <c r="L275" s="20"/>
      <c r="M275" s="112"/>
      <c r="N275" s="112"/>
      <c r="O275" s="112"/>
      <c r="P275" s="112"/>
      <c r="Q275" s="112"/>
      <c r="R275" s="91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</row>
    <row r="276" spans="1:33" ht="13">
      <c r="A276" s="88"/>
      <c r="B276" s="20"/>
      <c r="C276" s="20"/>
      <c r="D276" s="91"/>
      <c r="E276" s="91"/>
      <c r="F276" s="91"/>
      <c r="G276" s="91"/>
      <c r="H276" s="91"/>
      <c r="I276" s="91"/>
      <c r="J276" s="88"/>
      <c r="K276" s="20"/>
      <c r="L276" s="20"/>
      <c r="M276" s="112"/>
      <c r="N276" s="112"/>
      <c r="O276" s="112"/>
      <c r="P276" s="112"/>
      <c r="Q276" s="112"/>
      <c r="R276" s="91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</row>
    <row r="277" spans="1:33" ht="13">
      <c r="A277" s="88"/>
      <c r="B277" s="20"/>
      <c r="C277" s="20"/>
      <c r="D277" s="91"/>
      <c r="E277" s="91"/>
      <c r="F277" s="91"/>
      <c r="G277" s="91"/>
      <c r="H277" s="91"/>
      <c r="I277" s="91"/>
      <c r="J277" s="88"/>
      <c r="K277" s="20"/>
      <c r="L277" s="20"/>
      <c r="M277" s="112"/>
      <c r="N277" s="112"/>
      <c r="O277" s="112"/>
      <c r="P277" s="112"/>
      <c r="Q277" s="112"/>
      <c r="R277" s="91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</row>
    <row r="278" spans="1:33" ht="13">
      <c r="A278" s="88"/>
      <c r="B278" s="20"/>
      <c r="C278" s="20"/>
      <c r="D278" s="91"/>
      <c r="E278" s="91"/>
      <c r="F278" s="91"/>
      <c r="G278" s="91"/>
      <c r="H278" s="91"/>
      <c r="I278" s="91"/>
      <c r="J278" s="88"/>
      <c r="K278" s="20"/>
      <c r="L278" s="20"/>
      <c r="M278" s="112"/>
      <c r="N278" s="112"/>
      <c r="O278" s="112"/>
      <c r="P278" s="112"/>
      <c r="Q278" s="112"/>
      <c r="R278" s="91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</row>
    <row r="279" spans="1:33" ht="13">
      <c r="A279" s="88"/>
      <c r="B279" s="20"/>
      <c r="C279" s="20"/>
      <c r="D279" s="91"/>
      <c r="E279" s="91"/>
      <c r="F279" s="91"/>
      <c r="G279" s="91"/>
      <c r="H279" s="91"/>
      <c r="I279" s="91"/>
      <c r="J279" s="88"/>
      <c r="K279" s="20"/>
      <c r="L279" s="20"/>
      <c r="M279" s="112"/>
      <c r="N279" s="112"/>
      <c r="O279" s="112"/>
      <c r="P279" s="112"/>
      <c r="Q279" s="112"/>
      <c r="R279" s="91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</row>
    <row r="280" spans="1:33" ht="13">
      <c r="A280" s="88"/>
      <c r="B280" s="20"/>
      <c r="C280" s="20"/>
      <c r="D280" s="91"/>
      <c r="E280" s="91"/>
      <c r="F280" s="91"/>
      <c r="G280" s="91"/>
      <c r="H280" s="91"/>
      <c r="I280" s="91"/>
      <c r="J280" s="88"/>
      <c r="K280" s="20"/>
      <c r="L280" s="20"/>
      <c r="M280" s="112"/>
      <c r="N280" s="112"/>
      <c r="O280" s="112"/>
      <c r="P280" s="112"/>
      <c r="Q280" s="112"/>
      <c r="R280" s="91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</row>
    <row r="281" spans="1:33" ht="13">
      <c r="A281" s="88"/>
      <c r="B281" s="20"/>
      <c r="C281" s="20"/>
      <c r="D281" s="91"/>
      <c r="E281" s="91"/>
      <c r="F281" s="91"/>
      <c r="G281" s="91"/>
      <c r="H281" s="91"/>
      <c r="I281" s="91"/>
      <c r="J281" s="88"/>
      <c r="K281" s="20"/>
      <c r="L281" s="20"/>
      <c r="M281" s="112"/>
      <c r="N281" s="112"/>
      <c r="O281" s="112"/>
      <c r="P281" s="112"/>
      <c r="Q281" s="112"/>
      <c r="R281" s="91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</row>
    <row r="282" spans="1:33" ht="13">
      <c r="A282" s="88"/>
      <c r="B282" s="20"/>
      <c r="C282" s="20"/>
      <c r="D282" s="91"/>
      <c r="E282" s="91"/>
      <c r="F282" s="91"/>
      <c r="G282" s="91"/>
      <c r="H282" s="91"/>
      <c r="I282" s="91"/>
      <c r="J282" s="88"/>
      <c r="K282" s="20"/>
      <c r="L282" s="20"/>
      <c r="M282" s="112"/>
      <c r="N282" s="112"/>
      <c r="O282" s="112"/>
      <c r="P282" s="112"/>
      <c r="Q282" s="112"/>
      <c r="R282" s="91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</row>
    <row r="283" spans="1:33" ht="13">
      <c r="A283" s="88"/>
      <c r="B283" s="20"/>
      <c r="C283" s="20"/>
      <c r="D283" s="91"/>
      <c r="E283" s="91"/>
      <c r="F283" s="91"/>
      <c r="G283" s="91"/>
      <c r="H283" s="91"/>
      <c r="I283" s="91"/>
      <c r="J283" s="88"/>
      <c r="K283" s="20"/>
      <c r="L283" s="20"/>
      <c r="M283" s="112"/>
      <c r="N283" s="112"/>
      <c r="O283" s="112"/>
      <c r="P283" s="112"/>
      <c r="Q283" s="112"/>
      <c r="R283" s="91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</row>
    <row r="284" spans="1:33" ht="13">
      <c r="A284" s="88"/>
      <c r="B284" s="20"/>
      <c r="C284" s="20"/>
      <c r="D284" s="91"/>
      <c r="E284" s="91"/>
      <c r="F284" s="91"/>
      <c r="G284" s="91"/>
      <c r="H284" s="91"/>
      <c r="I284" s="91"/>
      <c r="J284" s="88"/>
      <c r="K284" s="20"/>
      <c r="L284" s="20"/>
      <c r="M284" s="112"/>
      <c r="N284" s="112"/>
      <c r="O284" s="112"/>
      <c r="P284" s="112"/>
      <c r="Q284" s="112"/>
      <c r="R284" s="91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</row>
    <row r="285" spans="1:33" ht="13">
      <c r="A285" s="88"/>
      <c r="B285" s="20"/>
      <c r="C285" s="20"/>
      <c r="D285" s="91"/>
      <c r="E285" s="91"/>
      <c r="F285" s="91"/>
      <c r="G285" s="91"/>
      <c r="H285" s="91"/>
      <c r="I285" s="91"/>
      <c r="J285" s="88"/>
      <c r="K285" s="20"/>
      <c r="L285" s="20"/>
      <c r="M285" s="112"/>
      <c r="N285" s="112"/>
      <c r="O285" s="112"/>
      <c r="P285" s="112"/>
      <c r="Q285" s="112"/>
      <c r="R285" s="91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</row>
    <row r="286" spans="1:33" ht="13">
      <c r="A286" s="88"/>
      <c r="B286" s="20"/>
      <c r="C286" s="20"/>
      <c r="D286" s="91"/>
      <c r="E286" s="91"/>
      <c r="F286" s="91"/>
      <c r="G286" s="91"/>
      <c r="H286" s="91"/>
      <c r="I286" s="91"/>
      <c r="J286" s="88"/>
      <c r="K286" s="20"/>
      <c r="L286" s="20"/>
      <c r="M286" s="112"/>
      <c r="N286" s="112"/>
      <c r="O286" s="112"/>
      <c r="P286" s="112"/>
      <c r="Q286" s="112"/>
      <c r="R286" s="91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</row>
    <row r="287" spans="1:33" ht="13">
      <c r="A287" s="88"/>
      <c r="B287" s="20"/>
      <c r="C287" s="20"/>
      <c r="D287" s="91"/>
      <c r="E287" s="91"/>
      <c r="F287" s="91"/>
      <c r="G287" s="91"/>
      <c r="H287" s="91"/>
      <c r="I287" s="91"/>
      <c r="J287" s="88"/>
      <c r="K287" s="20"/>
      <c r="L287" s="20"/>
      <c r="M287" s="112"/>
      <c r="N287" s="112"/>
      <c r="O287" s="112"/>
      <c r="P287" s="112"/>
      <c r="Q287" s="112"/>
      <c r="R287" s="91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</row>
    <row r="288" spans="1:33" ht="13">
      <c r="A288" s="88"/>
      <c r="B288" s="20"/>
      <c r="C288" s="20"/>
      <c r="D288" s="91"/>
      <c r="E288" s="91"/>
      <c r="F288" s="91"/>
      <c r="G288" s="91"/>
      <c r="H288" s="91"/>
      <c r="I288" s="91"/>
      <c r="J288" s="88"/>
      <c r="K288" s="20"/>
      <c r="L288" s="20"/>
      <c r="M288" s="112"/>
      <c r="N288" s="112"/>
      <c r="O288" s="112"/>
      <c r="P288" s="112"/>
      <c r="Q288" s="112"/>
      <c r="R288" s="91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</row>
    <row r="289" spans="1:33" ht="13">
      <c r="A289" s="88"/>
      <c r="B289" s="20"/>
      <c r="C289" s="20"/>
      <c r="D289" s="91"/>
      <c r="E289" s="91"/>
      <c r="F289" s="91"/>
      <c r="G289" s="91"/>
      <c r="H289" s="91"/>
      <c r="I289" s="91"/>
      <c r="J289" s="88"/>
      <c r="K289" s="20"/>
      <c r="L289" s="20"/>
      <c r="M289" s="112"/>
      <c r="N289" s="112"/>
      <c r="O289" s="112"/>
      <c r="P289" s="112"/>
      <c r="Q289" s="112"/>
      <c r="R289" s="91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</row>
    <row r="290" spans="1:33" ht="13">
      <c r="A290" s="88"/>
      <c r="B290" s="20"/>
      <c r="C290" s="20"/>
      <c r="D290" s="91"/>
      <c r="E290" s="91"/>
      <c r="F290" s="91"/>
      <c r="G290" s="91"/>
      <c r="H290" s="91"/>
      <c r="I290" s="91"/>
      <c r="J290" s="88"/>
      <c r="K290" s="20"/>
      <c r="L290" s="20"/>
      <c r="M290" s="112"/>
      <c r="N290" s="112"/>
      <c r="O290" s="112"/>
      <c r="P290" s="112"/>
      <c r="Q290" s="112"/>
      <c r="R290" s="91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</row>
    <row r="291" spans="1:33" ht="13">
      <c r="A291" s="88"/>
      <c r="B291" s="20"/>
      <c r="C291" s="20"/>
      <c r="D291" s="91"/>
      <c r="E291" s="91"/>
      <c r="F291" s="91"/>
      <c r="G291" s="91"/>
      <c r="H291" s="91"/>
      <c r="I291" s="91"/>
      <c r="J291" s="88"/>
      <c r="K291" s="20"/>
      <c r="L291" s="20"/>
      <c r="M291" s="112"/>
      <c r="N291" s="112"/>
      <c r="O291" s="112"/>
      <c r="P291" s="112"/>
      <c r="Q291" s="112"/>
      <c r="R291" s="91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</row>
    <row r="292" spans="1:33" ht="13">
      <c r="A292" s="88"/>
      <c r="B292" s="20"/>
      <c r="C292" s="20"/>
      <c r="D292" s="91"/>
      <c r="E292" s="91"/>
      <c r="F292" s="91"/>
      <c r="G292" s="91"/>
      <c r="H292" s="91"/>
      <c r="I292" s="91"/>
      <c r="J292" s="88"/>
      <c r="K292" s="20"/>
      <c r="L292" s="20"/>
      <c r="M292" s="112"/>
      <c r="N292" s="112"/>
      <c r="O292" s="112"/>
      <c r="P292" s="112"/>
      <c r="Q292" s="112"/>
      <c r="R292" s="91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</row>
    <row r="293" spans="1:33" ht="13">
      <c r="A293" s="88"/>
      <c r="B293" s="20"/>
      <c r="C293" s="20"/>
      <c r="D293" s="91"/>
      <c r="E293" s="91"/>
      <c r="F293" s="91"/>
      <c r="G293" s="91"/>
      <c r="H293" s="91"/>
      <c r="I293" s="91"/>
      <c r="J293" s="88"/>
      <c r="K293" s="20"/>
      <c r="L293" s="20"/>
      <c r="M293" s="112"/>
      <c r="N293" s="112"/>
      <c r="O293" s="112"/>
      <c r="P293" s="112"/>
      <c r="Q293" s="112"/>
      <c r="R293" s="91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</row>
    <row r="294" spans="1:33" ht="13">
      <c r="A294" s="88"/>
      <c r="B294" s="20"/>
      <c r="C294" s="20"/>
      <c r="D294" s="91"/>
      <c r="E294" s="91"/>
      <c r="F294" s="91"/>
      <c r="G294" s="91"/>
      <c r="H294" s="91"/>
      <c r="I294" s="91"/>
      <c r="J294" s="88"/>
      <c r="K294" s="20"/>
      <c r="L294" s="20"/>
      <c r="M294" s="112"/>
      <c r="N294" s="112"/>
      <c r="O294" s="112"/>
      <c r="P294" s="112"/>
      <c r="Q294" s="112"/>
      <c r="R294" s="91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</row>
    <row r="295" spans="1:33" ht="13">
      <c r="A295" s="88"/>
      <c r="B295" s="20"/>
      <c r="C295" s="20"/>
      <c r="D295" s="91"/>
      <c r="E295" s="91"/>
      <c r="F295" s="91"/>
      <c r="G295" s="91"/>
      <c r="H295" s="91"/>
      <c r="I295" s="91"/>
      <c r="J295" s="88"/>
      <c r="K295" s="20"/>
      <c r="L295" s="20"/>
      <c r="M295" s="112"/>
      <c r="N295" s="112"/>
      <c r="O295" s="112"/>
      <c r="P295" s="112"/>
      <c r="Q295" s="112"/>
      <c r="R295" s="91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</row>
    <row r="296" spans="1:33" ht="13">
      <c r="A296" s="88"/>
      <c r="B296" s="20"/>
      <c r="C296" s="20"/>
      <c r="D296" s="91"/>
      <c r="E296" s="91"/>
      <c r="F296" s="91"/>
      <c r="G296" s="91"/>
      <c r="H296" s="91"/>
      <c r="I296" s="91"/>
      <c r="J296" s="88"/>
      <c r="K296" s="20"/>
      <c r="L296" s="20"/>
      <c r="M296" s="112"/>
      <c r="N296" s="112"/>
      <c r="O296" s="112"/>
      <c r="P296" s="112"/>
      <c r="Q296" s="112"/>
      <c r="R296" s="91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</row>
    <row r="297" spans="1:33" ht="13">
      <c r="A297" s="88"/>
      <c r="B297" s="20"/>
      <c r="C297" s="20"/>
      <c r="D297" s="91"/>
      <c r="E297" s="91"/>
      <c r="F297" s="91"/>
      <c r="G297" s="91"/>
      <c r="H297" s="91"/>
      <c r="I297" s="91"/>
      <c r="J297" s="88"/>
      <c r="K297" s="20"/>
      <c r="L297" s="20"/>
      <c r="M297" s="112"/>
      <c r="N297" s="112"/>
      <c r="O297" s="112"/>
      <c r="P297" s="112"/>
      <c r="Q297" s="112"/>
      <c r="R297" s="91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</row>
    <row r="298" spans="1:33" ht="13">
      <c r="A298" s="88"/>
      <c r="B298" s="20"/>
      <c r="C298" s="20"/>
      <c r="D298" s="91"/>
      <c r="E298" s="91"/>
      <c r="F298" s="91"/>
      <c r="G298" s="91"/>
      <c r="H298" s="91"/>
      <c r="I298" s="91"/>
      <c r="J298" s="88"/>
      <c r="K298" s="20"/>
      <c r="L298" s="20"/>
      <c r="M298" s="112"/>
      <c r="N298" s="112"/>
      <c r="O298" s="112"/>
      <c r="P298" s="112"/>
      <c r="Q298" s="112"/>
      <c r="R298" s="91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</row>
    <row r="299" spans="1:33" ht="13">
      <c r="A299" s="88"/>
      <c r="B299" s="20"/>
      <c r="C299" s="20"/>
      <c r="D299" s="91"/>
      <c r="E299" s="91"/>
      <c r="F299" s="91"/>
      <c r="G299" s="91"/>
      <c r="H299" s="91"/>
      <c r="I299" s="91"/>
      <c r="J299" s="88"/>
      <c r="K299" s="20"/>
      <c r="L299" s="20"/>
      <c r="M299" s="112"/>
      <c r="N299" s="112"/>
      <c r="O299" s="112"/>
      <c r="P299" s="112"/>
      <c r="Q299" s="112"/>
      <c r="R299" s="91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</row>
    <row r="300" spans="1:33" ht="13">
      <c r="A300" s="88"/>
      <c r="B300" s="20"/>
      <c r="C300" s="20"/>
      <c r="D300" s="91"/>
      <c r="E300" s="91"/>
      <c r="F300" s="91"/>
      <c r="G300" s="91"/>
      <c r="H300" s="91"/>
      <c r="I300" s="91"/>
      <c r="J300" s="88"/>
      <c r="K300" s="20"/>
      <c r="L300" s="20"/>
      <c r="M300" s="112"/>
      <c r="N300" s="112"/>
      <c r="O300" s="112"/>
      <c r="P300" s="112"/>
      <c r="Q300" s="112"/>
      <c r="R300" s="91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</row>
    <row r="301" spans="1:33" ht="13">
      <c r="A301" s="88"/>
      <c r="B301" s="20"/>
      <c r="C301" s="20"/>
      <c r="D301" s="91"/>
      <c r="E301" s="91"/>
      <c r="F301" s="91"/>
      <c r="G301" s="91"/>
      <c r="H301" s="91"/>
      <c r="I301" s="91"/>
      <c r="J301" s="88"/>
      <c r="K301" s="20"/>
      <c r="L301" s="20"/>
      <c r="M301" s="112"/>
      <c r="N301" s="112"/>
      <c r="O301" s="112"/>
      <c r="P301" s="112"/>
      <c r="Q301" s="112"/>
      <c r="R301" s="91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</row>
    <row r="302" spans="1:33" ht="13">
      <c r="A302" s="88"/>
      <c r="B302" s="20"/>
      <c r="C302" s="20"/>
      <c r="D302" s="91"/>
      <c r="E302" s="91"/>
      <c r="F302" s="91"/>
      <c r="G302" s="91"/>
      <c r="H302" s="91"/>
      <c r="I302" s="91"/>
      <c r="J302" s="88"/>
      <c r="K302" s="20"/>
      <c r="L302" s="20"/>
      <c r="M302" s="112"/>
      <c r="N302" s="112"/>
      <c r="O302" s="112"/>
      <c r="P302" s="112"/>
      <c r="Q302" s="112"/>
      <c r="R302" s="91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</row>
    <row r="303" spans="1:33" ht="13">
      <c r="A303" s="88"/>
      <c r="B303" s="20"/>
      <c r="C303" s="20"/>
      <c r="D303" s="91"/>
      <c r="E303" s="91"/>
      <c r="F303" s="91"/>
      <c r="G303" s="91"/>
      <c r="H303" s="91"/>
      <c r="I303" s="91"/>
      <c r="J303" s="88"/>
      <c r="K303" s="20"/>
      <c r="L303" s="20"/>
      <c r="M303" s="112"/>
      <c r="N303" s="112"/>
      <c r="O303" s="112"/>
      <c r="P303" s="112"/>
      <c r="Q303" s="112"/>
      <c r="R303" s="91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</row>
    <row r="304" spans="1:33" ht="13">
      <c r="A304" s="88"/>
      <c r="B304" s="20"/>
      <c r="C304" s="20"/>
      <c r="D304" s="91"/>
      <c r="E304" s="91"/>
      <c r="F304" s="91"/>
      <c r="G304" s="91"/>
      <c r="H304" s="91"/>
      <c r="I304" s="91"/>
      <c r="J304" s="88"/>
      <c r="K304" s="20"/>
      <c r="L304" s="20"/>
      <c r="M304" s="112"/>
      <c r="N304" s="112"/>
      <c r="O304" s="112"/>
      <c r="P304" s="112"/>
      <c r="Q304" s="112"/>
      <c r="R304" s="91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</row>
    <row r="305" spans="1:33" ht="13">
      <c r="A305" s="88"/>
      <c r="B305" s="20"/>
      <c r="C305" s="20"/>
      <c r="D305" s="91"/>
      <c r="E305" s="91"/>
      <c r="F305" s="91"/>
      <c r="G305" s="91"/>
      <c r="H305" s="91"/>
      <c r="I305" s="91"/>
      <c r="J305" s="88"/>
      <c r="K305" s="20"/>
      <c r="L305" s="20"/>
      <c r="M305" s="112"/>
      <c r="N305" s="112"/>
      <c r="O305" s="112"/>
      <c r="P305" s="112"/>
      <c r="Q305" s="112"/>
      <c r="R305" s="91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</row>
    <row r="306" spans="1:33" ht="13">
      <c r="A306" s="88"/>
      <c r="B306" s="20"/>
      <c r="C306" s="20"/>
      <c r="D306" s="91"/>
      <c r="E306" s="91"/>
      <c r="F306" s="91"/>
      <c r="G306" s="91"/>
      <c r="H306" s="91"/>
      <c r="I306" s="91"/>
      <c r="J306" s="88"/>
      <c r="K306" s="20"/>
      <c r="L306" s="20"/>
      <c r="M306" s="112"/>
      <c r="N306" s="112"/>
      <c r="O306" s="112"/>
      <c r="P306" s="112"/>
      <c r="Q306" s="112"/>
      <c r="R306" s="91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</row>
    <row r="307" spans="1:33" ht="13">
      <c r="A307" s="88"/>
      <c r="B307" s="20"/>
      <c r="C307" s="20"/>
      <c r="D307" s="91"/>
      <c r="E307" s="91"/>
      <c r="F307" s="91"/>
      <c r="G307" s="91"/>
      <c r="H307" s="91"/>
      <c r="I307" s="91"/>
      <c r="J307" s="88"/>
      <c r="K307" s="20"/>
      <c r="L307" s="20"/>
      <c r="M307" s="112"/>
      <c r="N307" s="112"/>
      <c r="O307" s="112"/>
      <c r="P307" s="112"/>
      <c r="Q307" s="112"/>
      <c r="R307" s="91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</row>
    <row r="308" spans="1:33" ht="13">
      <c r="A308" s="88"/>
      <c r="B308" s="20"/>
      <c r="C308" s="20"/>
      <c r="D308" s="91"/>
      <c r="E308" s="91"/>
      <c r="F308" s="91"/>
      <c r="G308" s="91"/>
      <c r="H308" s="91"/>
      <c r="I308" s="91"/>
      <c r="J308" s="88"/>
      <c r="K308" s="20"/>
      <c r="L308" s="20"/>
      <c r="M308" s="112"/>
      <c r="N308" s="112"/>
      <c r="O308" s="112"/>
      <c r="P308" s="112"/>
      <c r="Q308" s="112"/>
      <c r="R308" s="91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</row>
    <row r="309" spans="1:33" ht="13">
      <c r="A309" s="88"/>
      <c r="B309" s="20"/>
      <c r="C309" s="20"/>
      <c r="D309" s="91"/>
      <c r="E309" s="91"/>
      <c r="F309" s="91"/>
      <c r="G309" s="91"/>
      <c r="H309" s="91"/>
      <c r="I309" s="91"/>
      <c r="J309" s="88"/>
      <c r="K309" s="20"/>
      <c r="L309" s="20"/>
      <c r="M309" s="112"/>
      <c r="N309" s="112"/>
      <c r="O309" s="112"/>
      <c r="P309" s="112"/>
      <c r="Q309" s="112"/>
      <c r="R309" s="91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</row>
    <row r="310" spans="1:33" ht="13">
      <c r="A310" s="88"/>
      <c r="B310" s="20"/>
      <c r="C310" s="20"/>
      <c r="D310" s="91"/>
      <c r="E310" s="91"/>
      <c r="F310" s="91"/>
      <c r="G310" s="91"/>
      <c r="H310" s="91"/>
      <c r="I310" s="91"/>
      <c r="J310" s="88"/>
      <c r="K310" s="20"/>
      <c r="L310" s="20"/>
      <c r="M310" s="112"/>
      <c r="N310" s="112"/>
      <c r="O310" s="112"/>
      <c r="P310" s="112"/>
      <c r="Q310" s="112"/>
      <c r="R310" s="91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</row>
    <row r="311" spans="1:33" ht="13">
      <c r="A311" s="88"/>
      <c r="B311" s="20"/>
      <c r="C311" s="20"/>
      <c r="D311" s="91"/>
      <c r="E311" s="91"/>
      <c r="F311" s="91"/>
      <c r="G311" s="91"/>
      <c r="H311" s="91"/>
      <c r="I311" s="91"/>
      <c r="J311" s="88"/>
      <c r="K311" s="20"/>
      <c r="L311" s="20"/>
      <c r="M311" s="112"/>
      <c r="N311" s="112"/>
      <c r="O311" s="112"/>
      <c r="P311" s="112"/>
      <c r="Q311" s="112"/>
      <c r="R311" s="91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</row>
    <row r="312" spans="1:33" ht="13">
      <c r="A312" s="88"/>
      <c r="B312" s="20"/>
      <c r="C312" s="20"/>
      <c r="D312" s="91"/>
      <c r="E312" s="91"/>
      <c r="F312" s="91"/>
      <c r="G312" s="91"/>
      <c r="H312" s="91"/>
      <c r="I312" s="91"/>
      <c r="J312" s="88"/>
      <c r="K312" s="20"/>
      <c r="L312" s="20"/>
      <c r="M312" s="112"/>
      <c r="N312" s="112"/>
      <c r="O312" s="112"/>
      <c r="P312" s="112"/>
      <c r="Q312" s="112"/>
      <c r="R312" s="91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</row>
    <row r="313" spans="1:33" ht="13">
      <c r="A313" s="88"/>
      <c r="B313" s="20"/>
      <c r="C313" s="20"/>
      <c r="D313" s="91"/>
      <c r="E313" s="91"/>
      <c r="F313" s="91"/>
      <c r="G313" s="91"/>
      <c r="H313" s="91"/>
      <c r="I313" s="91"/>
      <c r="J313" s="88"/>
      <c r="K313" s="20"/>
      <c r="L313" s="20"/>
      <c r="M313" s="112"/>
      <c r="N313" s="112"/>
      <c r="O313" s="112"/>
      <c r="P313" s="112"/>
      <c r="Q313" s="112"/>
      <c r="R313" s="91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</row>
    <row r="314" spans="1:33" ht="13">
      <c r="A314" s="88"/>
      <c r="B314" s="20"/>
      <c r="C314" s="20"/>
      <c r="D314" s="91"/>
      <c r="E314" s="91"/>
      <c r="F314" s="91"/>
      <c r="G314" s="91"/>
      <c r="H314" s="91"/>
      <c r="I314" s="91"/>
      <c r="J314" s="88"/>
      <c r="K314" s="20"/>
      <c r="L314" s="20"/>
      <c r="M314" s="112"/>
      <c r="N314" s="112"/>
      <c r="O314" s="112"/>
      <c r="P314" s="112"/>
      <c r="Q314" s="112"/>
      <c r="R314" s="91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</row>
    <row r="315" spans="1:33" ht="13">
      <c r="A315" s="88"/>
      <c r="B315" s="20"/>
      <c r="C315" s="20"/>
      <c r="D315" s="91"/>
      <c r="E315" s="91"/>
      <c r="F315" s="91"/>
      <c r="G315" s="91"/>
      <c r="H315" s="91"/>
      <c r="I315" s="91"/>
      <c r="J315" s="88"/>
      <c r="K315" s="20"/>
      <c r="L315" s="20"/>
      <c r="M315" s="112"/>
      <c r="N315" s="112"/>
      <c r="O315" s="112"/>
      <c r="P315" s="112"/>
      <c r="Q315" s="112"/>
      <c r="R315" s="91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</row>
    <row r="316" spans="1:33" ht="13">
      <c r="A316" s="88"/>
      <c r="B316" s="20"/>
      <c r="C316" s="20"/>
      <c r="D316" s="91"/>
      <c r="E316" s="91"/>
      <c r="F316" s="91"/>
      <c r="G316" s="91"/>
      <c r="H316" s="91"/>
      <c r="I316" s="91"/>
      <c r="J316" s="88"/>
      <c r="K316" s="20"/>
      <c r="L316" s="20"/>
      <c r="M316" s="112"/>
      <c r="N316" s="112"/>
      <c r="O316" s="112"/>
      <c r="P316" s="112"/>
      <c r="Q316" s="112"/>
      <c r="R316" s="91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</row>
    <row r="317" spans="1:33" ht="13">
      <c r="A317" s="88"/>
      <c r="B317" s="20"/>
      <c r="C317" s="20"/>
      <c r="D317" s="91"/>
      <c r="E317" s="91"/>
      <c r="F317" s="91"/>
      <c r="G317" s="91"/>
      <c r="H317" s="91"/>
      <c r="I317" s="91"/>
      <c r="J317" s="88"/>
      <c r="K317" s="20"/>
      <c r="L317" s="20"/>
      <c r="M317" s="112"/>
      <c r="N317" s="112"/>
      <c r="O317" s="112"/>
      <c r="P317" s="112"/>
      <c r="Q317" s="112"/>
      <c r="R317" s="91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</row>
    <row r="318" spans="1:33" ht="13">
      <c r="A318" s="88"/>
      <c r="B318" s="20"/>
      <c r="C318" s="20"/>
      <c r="D318" s="91"/>
      <c r="E318" s="91"/>
      <c r="F318" s="91"/>
      <c r="G318" s="91"/>
      <c r="H318" s="91"/>
      <c r="I318" s="91"/>
      <c r="J318" s="88"/>
      <c r="K318" s="20"/>
      <c r="L318" s="20"/>
      <c r="M318" s="112"/>
      <c r="N318" s="112"/>
      <c r="O318" s="112"/>
      <c r="P318" s="112"/>
      <c r="Q318" s="112"/>
      <c r="R318" s="91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</row>
    <row r="319" spans="1:33" ht="13">
      <c r="A319" s="88"/>
      <c r="B319" s="20"/>
      <c r="C319" s="20"/>
      <c r="D319" s="91"/>
      <c r="E319" s="91"/>
      <c r="F319" s="91"/>
      <c r="G319" s="91"/>
      <c r="H319" s="91"/>
      <c r="I319" s="91"/>
      <c r="J319" s="88"/>
      <c r="K319" s="20"/>
      <c r="L319" s="20"/>
      <c r="M319" s="112"/>
      <c r="N319" s="112"/>
      <c r="O319" s="112"/>
      <c r="P319" s="112"/>
      <c r="Q319" s="112"/>
      <c r="R319" s="91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</row>
    <row r="320" spans="1:33" ht="13">
      <c r="A320" s="88"/>
      <c r="B320" s="20"/>
      <c r="C320" s="20"/>
      <c r="D320" s="91"/>
      <c r="E320" s="91"/>
      <c r="F320" s="91"/>
      <c r="G320" s="91"/>
      <c r="H320" s="91"/>
      <c r="I320" s="91"/>
      <c r="J320" s="88"/>
      <c r="K320" s="20"/>
      <c r="L320" s="20"/>
      <c r="M320" s="112"/>
      <c r="N320" s="112"/>
      <c r="O320" s="112"/>
      <c r="P320" s="112"/>
      <c r="Q320" s="112"/>
      <c r="R320" s="91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</row>
    <row r="321" spans="1:33" ht="13">
      <c r="A321" s="88"/>
      <c r="B321" s="20"/>
      <c r="C321" s="20"/>
      <c r="D321" s="91"/>
      <c r="E321" s="91"/>
      <c r="F321" s="91"/>
      <c r="G321" s="91"/>
      <c r="H321" s="91"/>
      <c r="I321" s="91"/>
      <c r="J321" s="88"/>
      <c r="K321" s="20"/>
      <c r="L321" s="20"/>
      <c r="M321" s="112"/>
      <c r="N321" s="112"/>
      <c r="O321" s="112"/>
      <c r="P321" s="112"/>
      <c r="Q321" s="112"/>
      <c r="R321" s="91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</row>
    <row r="322" spans="1:33" ht="13">
      <c r="A322" s="88"/>
      <c r="B322" s="20"/>
      <c r="C322" s="20"/>
      <c r="D322" s="91"/>
      <c r="E322" s="91"/>
      <c r="F322" s="91"/>
      <c r="G322" s="91"/>
      <c r="H322" s="91"/>
      <c r="I322" s="91"/>
      <c r="J322" s="88"/>
      <c r="K322" s="20"/>
      <c r="L322" s="20"/>
      <c r="M322" s="112"/>
      <c r="N322" s="112"/>
      <c r="O322" s="112"/>
      <c r="P322" s="112"/>
      <c r="Q322" s="112"/>
      <c r="R322" s="91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</row>
    <row r="323" spans="1:33" ht="13">
      <c r="A323" s="88"/>
      <c r="B323" s="20"/>
      <c r="C323" s="20"/>
      <c r="D323" s="91"/>
      <c r="E323" s="91"/>
      <c r="F323" s="91"/>
      <c r="G323" s="91"/>
      <c r="H323" s="91"/>
      <c r="I323" s="91"/>
      <c r="J323" s="88"/>
      <c r="K323" s="20"/>
      <c r="L323" s="20"/>
      <c r="M323" s="112"/>
      <c r="N323" s="112"/>
      <c r="O323" s="112"/>
      <c r="P323" s="112"/>
      <c r="Q323" s="112"/>
      <c r="R323" s="91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</row>
    <row r="324" spans="1:33" ht="13">
      <c r="A324" s="88"/>
      <c r="B324" s="20"/>
      <c r="C324" s="20"/>
      <c r="D324" s="91"/>
      <c r="E324" s="91"/>
      <c r="F324" s="91"/>
      <c r="G324" s="91"/>
      <c r="H324" s="91"/>
      <c r="I324" s="91"/>
      <c r="J324" s="88"/>
      <c r="K324" s="20"/>
      <c r="L324" s="20"/>
      <c r="M324" s="112"/>
      <c r="N324" s="112"/>
      <c r="O324" s="112"/>
      <c r="P324" s="112"/>
      <c r="Q324" s="112"/>
      <c r="R324" s="91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</row>
    <row r="325" spans="1:33" ht="13">
      <c r="A325" s="88"/>
      <c r="B325" s="20"/>
      <c r="C325" s="20"/>
      <c r="D325" s="91"/>
      <c r="E325" s="91"/>
      <c r="F325" s="91"/>
      <c r="G325" s="91"/>
      <c r="H325" s="91"/>
      <c r="I325" s="91"/>
      <c r="J325" s="88"/>
      <c r="K325" s="20"/>
      <c r="L325" s="20"/>
      <c r="M325" s="112"/>
      <c r="N325" s="112"/>
      <c r="O325" s="112"/>
      <c r="P325" s="112"/>
      <c r="Q325" s="112"/>
      <c r="R325" s="91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</row>
    <row r="326" spans="1:33" ht="13">
      <c r="A326" s="88"/>
      <c r="B326" s="20"/>
      <c r="C326" s="20"/>
      <c r="D326" s="91"/>
      <c r="E326" s="91"/>
      <c r="F326" s="91"/>
      <c r="G326" s="91"/>
      <c r="H326" s="91"/>
      <c r="I326" s="91"/>
      <c r="J326" s="88"/>
      <c r="K326" s="20"/>
      <c r="L326" s="20"/>
      <c r="M326" s="112"/>
      <c r="N326" s="112"/>
      <c r="O326" s="112"/>
      <c r="P326" s="112"/>
      <c r="Q326" s="112"/>
      <c r="R326" s="91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</row>
    <row r="327" spans="1:33" ht="13">
      <c r="A327" s="88"/>
      <c r="B327" s="20"/>
      <c r="C327" s="20"/>
      <c r="D327" s="91"/>
      <c r="E327" s="91"/>
      <c r="F327" s="91"/>
      <c r="G327" s="91"/>
      <c r="H327" s="91"/>
      <c r="I327" s="91"/>
      <c r="J327" s="88"/>
      <c r="K327" s="20"/>
      <c r="L327" s="20"/>
      <c r="M327" s="112"/>
      <c r="N327" s="112"/>
      <c r="O327" s="112"/>
      <c r="P327" s="112"/>
      <c r="Q327" s="112"/>
      <c r="R327" s="91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</row>
    <row r="328" spans="1:33" ht="13">
      <c r="A328" s="88"/>
      <c r="B328" s="20"/>
      <c r="C328" s="20"/>
      <c r="D328" s="91"/>
      <c r="E328" s="91"/>
      <c r="F328" s="91"/>
      <c r="G328" s="91"/>
      <c r="H328" s="91"/>
      <c r="I328" s="91"/>
      <c r="J328" s="88"/>
      <c r="K328" s="20"/>
      <c r="L328" s="20"/>
      <c r="M328" s="112"/>
      <c r="N328" s="112"/>
      <c r="O328" s="112"/>
      <c r="P328" s="112"/>
      <c r="Q328" s="112"/>
      <c r="R328" s="91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</row>
    <row r="329" spans="1:33" ht="13">
      <c r="A329" s="88"/>
      <c r="B329" s="20"/>
      <c r="C329" s="20"/>
      <c r="D329" s="91"/>
      <c r="E329" s="91"/>
      <c r="F329" s="91"/>
      <c r="G329" s="91"/>
      <c r="H329" s="91"/>
      <c r="I329" s="91"/>
      <c r="J329" s="88"/>
      <c r="K329" s="20"/>
      <c r="L329" s="20"/>
      <c r="M329" s="112"/>
      <c r="N329" s="112"/>
      <c r="O329" s="112"/>
      <c r="P329" s="112"/>
      <c r="Q329" s="112"/>
      <c r="R329" s="91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</row>
    <row r="330" spans="1:33" ht="13">
      <c r="A330" s="88"/>
      <c r="B330" s="20"/>
      <c r="C330" s="20"/>
      <c r="D330" s="91"/>
      <c r="E330" s="91"/>
      <c r="F330" s="91"/>
      <c r="G330" s="91"/>
      <c r="H330" s="91"/>
      <c r="I330" s="91"/>
      <c r="J330" s="88"/>
      <c r="K330" s="20"/>
      <c r="L330" s="20"/>
      <c r="M330" s="112"/>
      <c r="N330" s="112"/>
      <c r="O330" s="112"/>
      <c r="P330" s="112"/>
      <c r="Q330" s="112"/>
      <c r="R330" s="91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</row>
    <row r="331" spans="1:33" ht="13">
      <c r="A331" s="88"/>
      <c r="B331" s="20"/>
      <c r="C331" s="20"/>
      <c r="D331" s="91"/>
      <c r="E331" s="91"/>
      <c r="F331" s="91"/>
      <c r="G331" s="91"/>
      <c r="H331" s="91"/>
      <c r="I331" s="91"/>
      <c r="J331" s="88"/>
      <c r="K331" s="20"/>
      <c r="L331" s="20"/>
      <c r="M331" s="112"/>
      <c r="N331" s="112"/>
      <c r="O331" s="112"/>
      <c r="P331" s="112"/>
      <c r="Q331" s="112"/>
      <c r="R331" s="91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</row>
    <row r="332" spans="1:33" ht="13">
      <c r="A332" s="88"/>
      <c r="B332" s="20"/>
      <c r="C332" s="20"/>
      <c r="D332" s="91"/>
      <c r="E332" s="91"/>
      <c r="F332" s="91"/>
      <c r="G332" s="91"/>
      <c r="H332" s="91"/>
      <c r="I332" s="91"/>
      <c r="J332" s="88"/>
      <c r="K332" s="20"/>
      <c r="L332" s="20"/>
      <c r="M332" s="112"/>
      <c r="N332" s="112"/>
      <c r="O332" s="112"/>
      <c r="P332" s="112"/>
      <c r="Q332" s="112"/>
      <c r="R332" s="91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</row>
    <row r="333" spans="1:33" ht="13">
      <c r="A333" s="88"/>
      <c r="B333" s="20"/>
      <c r="C333" s="20"/>
      <c r="D333" s="91"/>
      <c r="E333" s="91"/>
      <c r="F333" s="91"/>
      <c r="G333" s="91"/>
      <c r="H333" s="91"/>
      <c r="I333" s="91"/>
      <c r="J333" s="88"/>
      <c r="K333" s="20"/>
      <c r="L333" s="20"/>
      <c r="M333" s="112"/>
      <c r="N333" s="112"/>
      <c r="O333" s="112"/>
      <c r="P333" s="112"/>
      <c r="Q333" s="112"/>
      <c r="R333" s="91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</row>
    <row r="334" spans="1:33" ht="13">
      <c r="A334" s="88"/>
      <c r="B334" s="20"/>
      <c r="C334" s="20"/>
      <c r="D334" s="91"/>
      <c r="E334" s="91"/>
      <c r="F334" s="91"/>
      <c r="G334" s="91"/>
      <c r="H334" s="91"/>
      <c r="I334" s="91"/>
      <c r="J334" s="88"/>
      <c r="K334" s="20"/>
      <c r="L334" s="20"/>
      <c r="M334" s="112"/>
      <c r="N334" s="112"/>
      <c r="O334" s="112"/>
      <c r="P334" s="112"/>
      <c r="Q334" s="112"/>
      <c r="R334" s="91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</row>
    <row r="335" spans="1:33" ht="13">
      <c r="A335" s="88"/>
      <c r="B335" s="20"/>
      <c r="C335" s="20"/>
      <c r="D335" s="91"/>
      <c r="E335" s="91"/>
      <c r="F335" s="91"/>
      <c r="G335" s="91"/>
      <c r="H335" s="91"/>
      <c r="I335" s="91"/>
      <c r="J335" s="88"/>
      <c r="K335" s="20"/>
      <c r="L335" s="20"/>
      <c r="M335" s="112"/>
      <c r="N335" s="112"/>
      <c r="O335" s="112"/>
      <c r="P335" s="112"/>
      <c r="Q335" s="112"/>
      <c r="R335" s="91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</row>
    <row r="336" spans="1:33" ht="13">
      <c r="A336" s="88"/>
      <c r="B336" s="20"/>
      <c r="C336" s="20"/>
      <c r="D336" s="91"/>
      <c r="E336" s="91"/>
      <c r="F336" s="91"/>
      <c r="G336" s="91"/>
      <c r="H336" s="91"/>
      <c r="I336" s="91"/>
      <c r="J336" s="88"/>
      <c r="K336" s="20"/>
      <c r="L336" s="20"/>
      <c r="M336" s="112"/>
      <c r="N336" s="112"/>
      <c r="O336" s="112"/>
      <c r="P336" s="112"/>
      <c r="Q336" s="112"/>
      <c r="R336" s="91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</row>
    <row r="337" spans="1:33" ht="13">
      <c r="A337" s="88"/>
      <c r="B337" s="20"/>
      <c r="C337" s="20"/>
      <c r="D337" s="91"/>
      <c r="E337" s="91"/>
      <c r="F337" s="91"/>
      <c r="G337" s="91"/>
      <c r="H337" s="91"/>
      <c r="I337" s="91"/>
      <c r="J337" s="88"/>
      <c r="K337" s="20"/>
      <c r="L337" s="20"/>
      <c r="M337" s="112"/>
      <c r="N337" s="112"/>
      <c r="O337" s="112"/>
      <c r="P337" s="112"/>
      <c r="Q337" s="112"/>
      <c r="R337" s="91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</row>
    <row r="338" spans="1:33" ht="13">
      <c r="A338" s="88"/>
      <c r="B338" s="20"/>
      <c r="C338" s="20"/>
      <c r="D338" s="91"/>
      <c r="E338" s="91"/>
      <c r="F338" s="91"/>
      <c r="G338" s="91"/>
      <c r="H338" s="91"/>
      <c r="I338" s="91"/>
      <c r="J338" s="88"/>
      <c r="K338" s="20"/>
      <c r="L338" s="20"/>
      <c r="M338" s="112"/>
      <c r="N338" s="112"/>
      <c r="O338" s="112"/>
      <c r="P338" s="112"/>
      <c r="Q338" s="112"/>
      <c r="R338" s="91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</row>
    <row r="339" spans="1:33" ht="13">
      <c r="A339" s="88"/>
      <c r="B339" s="20"/>
      <c r="C339" s="20"/>
      <c r="D339" s="91"/>
      <c r="E339" s="91"/>
      <c r="F339" s="91"/>
      <c r="G339" s="91"/>
      <c r="H339" s="91"/>
      <c r="I339" s="91"/>
      <c r="J339" s="88"/>
      <c r="K339" s="20"/>
      <c r="L339" s="20"/>
      <c r="M339" s="112"/>
      <c r="N339" s="112"/>
      <c r="O339" s="112"/>
      <c r="P339" s="112"/>
      <c r="Q339" s="112"/>
      <c r="R339" s="91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</row>
    <row r="340" spans="1:33" ht="13">
      <c r="A340" s="88"/>
      <c r="B340" s="20"/>
      <c r="C340" s="20"/>
      <c r="D340" s="91"/>
      <c r="E340" s="91"/>
      <c r="F340" s="91"/>
      <c r="G340" s="91"/>
      <c r="H340" s="91"/>
      <c r="I340" s="91"/>
      <c r="J340" s="88"/>
      <c r="K340" s="20"/>
      <c r="L340" s="20"/>
      <c r="M340" s="112"/>
      <c r="N340" s="112"/>
      <c r="O340" s="112"/>
      <c r="P340" s="112"/>
      <c r="Q340" s="112"/>
      <c r="R340" s="91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</row>
    <row r="341" spans="1:33" ht="13">
      <c r="A341" s="88"/>
      <c r="B341" s="20"/>
      <c r="C341" s="20"/>
      <c r="D341" s="91"/>
      <c r="E341" s="91"/>
      <c r="F341" s="91"/>
      <c r="G341" s="91"/>
      <c r="H341" s="91"/>
      <c r="I341" s="91"/>
      <c r="J341" s="88"/>
      <c r="K341" s="20"/>
      <c r="L341" s="20"/>
      <c r="M341" s="112"/>
      <c r="N341" s="112"/>
      <c r="O341" s="112"/>
      <c r="P341" s="112"/>
      <c r="Q341" s="112"/>
      <c r="R341" s="91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</row>
    <row r="342" spans="1:33" ht="13">
      <c r="A342" s="88"/>
      <c r="B342" s="20"/>
      <c r="C342" s="20"/>
      <c r="D342" s="91"/>
      <c r="E342" s="91"/>
      <c r="F342" s="91"/>
      <c r="G342" s="91"/>
      <c r="H342" s="91"/>
      <c r="I342" s="91"/>
      <c r="J342" s="88"/>
      <c r="K342" s="20"/>
      <c r="L342" s="20"/>
      <c r="M342" s="112"/>
      <c r="N342" s="112"/>
      <c r="O342" s="112"/>
      <c r="P342" s="112"/>
      <c r="Q342" s="112"/>
      <c r="R342" s="91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</row>
    <row r="343" spans="1:33" ht="13">
      <c r="A343" s="88"/>
      <c r="B343" s="20"/>
      <c r="C343" s="20"/>
      <c r="D343" s="91"/>
      <c r="E343" s="91"/>
      <c r="F343" s="91"/>
      <c r="G343" s="91"/>
      <c r="H343" s="91"/>
      <c r="I343" s="91"/>
      <c r="J343" s="88"/>
      <c r="K343" s="20"/>
      <c r="L343" s="20"/>
      <c r="M343" s="112"/>
      <c r="N343" s="112"/>
      <c r="O343" s="112"/>
      <c r="P343" s="112"/>
      <c r="Q343" s="112"/>
      <c r="R343" s="91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</row>
    <row r="344" spans="1:33" ht="13">
      <c r="A344" s="88"/>
      <c r="B344" s="20"/>
      <c r="C344" s="20"/>
      <c r="D344" s="91"/>
      <c r="E344" s="91"/>
      <c r="F344" s="91"/>
      <c r="G344" s="91"/>
      <c r="H344" s="91"/>
      <c r="I344" s="91"/>
      <c r="J344" s="88"/>
      <c r="K344" s="20"/>
      <c r="L344" s="20"/>
      <c r="M344" s="112"/>
      <c r="N344" s="112"/>
      <c r="O344" s="112"/>
      <c r="P344" s="112"/>
      <c r="Q344" s="112"/>
      <c r="R344" s="91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</row>
    <row r="345" spans="1:33" ht="13">
      <c r="A345" s="88"/>
      <c r="B345" s="20"/>
      <c r="C345" s="20"/>
      <c r="D345" s="91"/>
      <c r="E345" s="91"/>
      <c r="F345" s="91"/>
      <c r="G345" s="91"/>
      <c r="H345" s="91"/>
      <c r="I345" s="91"/>
      <c r="J345" s="88"/>
      <c r="K345" s="20"/>
      <c r="L345" s="20"/>
      <c r="M345" s="112"/>
      <c r="N345" s="112"/>
      <c r="O345" s="112"/>
      <c r="P345" s="112"/>
      <c r="Q345" s="112"/>
      <c r="R345" s="91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</row>
    <row r="346" spans="1:33" ht="13">
      <c r="A346" s="88"/>
      <c r="B346" s="20"/>
      <c r="C346" s="20"/>
      <c r="D346" s="91"/>
      <c r="E346" s="91"/>
      <c r="F346" s="91"/>
      <c r="G346" s="91"/>
      <c r="H346" s="91"/>
      <c r="I346" s="91"/>
      <c r="J346" s="88"/>
      <c r="K346" s="20"/>
      <c r="L346" s="20"/>
      <c r="M346" s="112"/>
      <c r="N346" s="112"/>
      <c r="O346" s="112"/>
      <c r="P346" s="112"/>
      <c r="Q346" s="112"/>
      <c r="R346" s="91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</row>
    <row r="347" spans="1:33" ht="13">
      <c r="A347" s="88"/>
      <c r="B347" s="20"/>
      <c r="C347" s="20"/>
      <c r="D347" s="91"/>
      <c r="E347" s="91"/>
      <c r="F347" s="91"/>
      <c r="G347" s="91"/>
      <c r="H347" s="91"/>
      <c r="I347" s="91"/>
      <c r="J347" s="88"/>
      <c r="K347" s="20"/>
      <c r="L347" s="20"/>
      <c r="M347" s="112"/>
      <c r="N347" s="112"/>
      <c r="O347" s="112"/>
      <c r="P347" s="112"/>
      <c r="Q347" s="112"/>
      <c r="R347" s="91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</row>
    <row r="348" spans="1:33" ht="13">
      <c r="A348" s="88"/>
      <c r="B348" s="20"/>
      <c r="C348" s="20"/>
      <c r="D348" s="91"/>
      <c r="E348" s="91"/>
      <c r="F348" s="91"/>
      <c r="G348" s="91"/>
      <c r="H348" s="91"/>
      <c r="I348" s="91"/>
      <c r="J348" s="88"/>
      <c r="K348" s="20"/>
      <c r="L348" s="20"/>
      <c r="M348" s="112"/>
      <c r="N348" s="112"/>
      <c r="O348" s="112"/>
      <c r="P348" s="112"/>
      <c r="Q348" s="112"/>
      <c r="R348" s="91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</row>
    <row r="349" spans="1:33" ht="13">
      <c r="A349" s="88"/>
      <c r="B349" s="20"/>
      <c r="C349" s="20"/>
      <c r="D349" s="91"/>
      <c r="E349" s="91"/>
      <c r="F349" s="91"/>
      <c r="G349" s="91"/>
      <c r="H349" s="91"/>
      <c r="I349" s="91"/>
      <c r="J349" s="88"/>
      <c r="K349" s="20"/>
      <c r="L349" s="20"/>
      <c r="M349" s="112"/>
      <c r="N349" s="112"/>
      <c r="O349" s="112"/>
      <c r="P349" s="112"/>
      <c r="Q349" s="112"/>
      <c r="R349" s="91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</row>
    <row r="350" spans="1:33" ht="13">
      <c r="A350" s="88"/>
      <c r="B350" s="20"/>
      <c r="C350" s="20"/>
      <c r="D350" s="91"/>
      <c r="E350" s="91"/>
      <c r="F350" s="91"/>
      <c r="G350" s="91"/>
      <c r="H350" s="91"/>
      <c r="I350" s="91"/>
      <c r="J350" s="88"/>
      <c r="K350" s="20"/>
      <c r="L350" s="20"/>
      <c r="M350" s="112"/>
      <c r="N350" s="112"/>
      <c r="O350" s="112"/>
      <c r="P350" s="112"/>
      <c r="Q350" s="112"/>
      <c r="R350" s="91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</row>
    <row r="351" spans="1:33" ht="13">
      <c r="A351" s="88"/>
      <c r="B351" s="20"/>
      <c r="C351" s="20"/>
      <c r="D351" s="91"/>
      <c r="E351" s="91"/>
      <c r="F351" s="91"/>
      <c r="G351" s="91"/>
      <c r="H351" s="91"/>
      <c r="I351" s="91"/>
      <c r="J351" s="88"/>
      <c r="K351" s="20"/>
      <c r="L351" s="20"/>
      <c r="M351" s="112"/>
      <c r="N351" s="112"/>
      <c r="O351" s="112"/>
      <c r="P351" s="112"/>
      <c r="Q351" s="112"/>
      <c r="R351" s="91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</row>
    <row r="352" spans="1:33" ht="13">
      <c r="A352" s="88"/>
      <c r="B352" s="20"/>
      <c r="C352" s="20"/>
      <c r="D352" s="91"/>
      <c r="E352" s="91"/>
      <c r="F352" s="91"/>
      <c r="G352" s="91"/>
      <c r="H352" s="91"/>
      <c r="I352" s="91"/>
      <c r="J352" s="88"/>
      <c r="K352" s="20"/>
      <c r="L352" s="20"/>
      <c r="M352" s="112"/>
      <c r="N352" s="112"/>
      <c r="O352" s="112"/>
      <c r="P352" s="112"/>
      <c r="Q352" s="112"/>
      <c r="R352" s="91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</row>
    <row r="353" spans="1:33" ht="13">
      <c r="A353" s="88"/>
      <c r="B353" s="20"/>
      <c r="C353" s="20"/>
      <c r="D353" s="91"/>
      <c r="E353" s="91"/>
      <c r="F353" s="91"/>
      <c r="G353" s="91"/>
      <c r="H353" s="91"/>
      <c r="I353" s="91"/>
      <c r="J353" s="88"/>
      <c r="K353" s="20"/>
      <c r="L353" s="20"/>
      <c r="M353" s="112"/>
      <c r="N353" s="112"/>
      <c r="O353" s="112"/>
      <c r="P353" s="112"/>
      <c r="Q353" s="112"/>
      <c r="R353" s="91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</row>
    <row r="354" spans="1:33" ht="13">
      <c r="A354" s="88"/>
      <c r="B354" s="20"/>
      <c r="C354" s="20"/>
      <c r="D354" s="91"/>
      <c r="E354" s="91"/>
      <c r="F354" s="91"/>
      <c r="G354" s="91"/>
      <c r="H354" s="91"/>
      <c r="I354" s="91"/>
      <c r="J354" s="88"/>
      <c r="K354" s="20"/>
      <c r="L354" s="20"/>
      <c r="M354" s="112"/>
      <c r="N354" s="112"/>
      <c r="O354" s="112"/>
      <c r="P354" s="112"/>
      <c r="Q354" s="112"/>
      <c r="R354" s="91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</row>
    <row r="355" spans="1:33" ht="13">
      <c r="A355" s="88"/>
      <c r="B355" s="20"/>
      <c r="C355" s="20"/>
      <c r="D355" s="91"/>
      <c r="E355" s="91"/>
      <c r="F355" s="91"/>
      <c r="G355" s="91"/>
      <c r="H355" s="91"/>
      <c r="I355" s="91"/>
      <c r="J355" s="88"/>
      <c r="K355" s="20"/>
      <c r="L355" s="20"/>
      <c r="M355" s="112"/>
      <c r="N355" s="112"/>
      <c r="O355" s="112"/>
      <c r="P355" s="112"/>
      <c r="Q355" s="112"/>
      <c r="R355" s="91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</row>
    <row r="356" spans="1:33" ht="13">
      <c r="A356" s="88"/>
      <c r="B356" s="20"/>
      <c r="C356" s="20"/>
      <c r="D356" s="91"/>
      <c r="E356" s="91"/>
      <c r="F356" s="91"/>
      <c r="G356" s="91"/>
      <c r="H356" s="91"/>
      <c r="I356" s="91"/>
      <c r="J356" s="88"/>
      <c r="K356" s="20"/>
      <c r="L356" s="20"/>
      <c r="M356" s="112"/>
      <c r="N356" s="112"/>
      <c r="O356" s="112"/>
      <c r="P356" s="112"/>
      <c r="Q356" s="112"/>
      <c r="R356" s="91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</row>
    <row r="357" spans="1:33" ht="13">
      <c r="A357" s="88"/>
      <c r="B357" s="20"/>
      <c r="C357" s="20"/>
      <c r="D357" s="91"/>
      <c r="E357" s="91"/>
      <c r="F357" s="91"/>
      <c r="G357" s="91"/>
      <c r="H357" s="91"/>
      <c r="I357" s="91"/>
      <c r="J357" s="88"/>
      <c r="K357" s="20"/>
      <c r="L357" s="20"/>
      <c r="M357" s="112"/>
      <c r="N357" s="112"/>
      <c r="O357" s="112"/>
      <c r="P357" s="112"/>
      <c r="Q357" s="112"/>
      <c r="R357" s="91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</row>
    <row r="358" spans="1:33" ht="13">
      <c r="A358" s="88"/>
      <c r="B358" s="20"/>
      <c r="C358" s="20"/>
      <c r="D358" s="91"/>
      <c r="E358" s="91"/>
      <c r="F358" s="91"/>
      <c r="G358" s="91"/>
      <c r="H358" s="91"/>
      <c r="I358" s="91"/>
      <c r="J358" s="88"/>
      <c r="K358" s="20"/>
      <c r="L358" s="20"/>
      <c r="M358" s="112"/>
      <c r="N358" s="112"/>
      <c r="O358" s="112"/>
      <c r="P358" s="112"/>
      <c r="Q358" s="112"/>
      <c r="R358" s="91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</row>
    <row r="359" spans="1:33" ht="13">
      <c r="A359" s="88"/>
      <c r="B359" s="20"/>
      <c r="C359" s="20"/>
      <c r="D359" s="91"/>
      <c r="E359" s="91"/>
      <c r="F359" s="91"/>
      <c r="G359" s="91"/>
      <c r="H359" s="91"/>
      <c r="I359" s="91"/>
      <c r="J359" s="88"/>
      <c r="K359" s="20"/>
      <c r="L359" s="20"/>
      <c r="M359" s="112"/>
      <c r="N359" s="112"/>
      <c r="O359" s="112"/>
      <c r="P359" s="112"/>
      <c r="Q359" s="112"/>
      <c r="R359" s="91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</row>
    <row r="360" spans="1:33" ht="13">
      <c r="A360" s="88"/>
      <c r="B360" s="20"/>
      <c r="C360" s="20"/>
      <c r="D360" s="91"/>
      <c r="E360" s="91"/>
      <c r="F360" s="91"/>
      <c r="G360" s="91"/>
      <c r="H360" s="91"/>
      <c r="I360" s="91"/>
      <c r="J360" s="88"/>
      <c r="K360" s="20"/>
      <c r="L360" s="20"/>
      <c r="M360" s="112"/>
      <c r="N360" s="112"/>
      <c r="O360" s="112"/>
      <c r="P360" s="112"/>
      <c r="Q360" s="112"/>
      <c r="R360" s="91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</row>
    <row r="361" spans="1:33" ht="13">
      <c r="A361" s="88"/>
      <c r="B361" s="20"/>
      <c r="C361" s="20"/>
      <c r="D361" s="91"/>
      <c r="E361" s="91"/>
      <c r="F361" s="91"/>
      <c r="G361" s="91"/>
      <c r="H361" s="91"/>
      <c r="I361" s="91"/>
      <c r="J361" s="88"/>
      <c r="K361" s="20"/>
      <c r="L361" s="20"/>
      <c r="M361" s="112"/>
      <c r="N361" s="112"/>
      <c r="O361" s="112"/>
      <c r="P361" s="112"/>
      <c r="Q361" s="112"/>
      <c r="R361" s="91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</row>
    <row r="362" spans="1:33" ht="13">
      <c r="A362" s="88"/>
      <c r="B362" s="20"/>
      <c r="C362" s="20"/>
      <c r="D362" s="91"/>
      <c r="E362" s="91"/>
      <c r="F362" s="91"/>
      <c r="G362" s="91"/>
      <c r="H362" s="91"/>
      <c r="I362" s="91"/>
      <c r="J362" s="88"/>
      <c r="K362" s="20"/>
      <c r="L362" s="20"/>
      <c r="M362" s="112"/>
      <c r="N362" s="112"/>
      <c r="O362" s="112"/>
      <c r="P362" s="112"/>
      <c r="Q362" s="112"/>
      <c r="R362" s="91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</row>
    <row r="363" spans="1:33" ht="13">
      <c r="A363" s="88"/>
      <c r="B363" s="20"/>
      <c r="C363" s="20"/>
      <c r="D363" s="91"/>
      <c r="E363" s="91"/>
      <c r="F363" s="91"/>
      <c r="G363" s="91"/>
      <c r="H363" s="91"/>
      <c r="I363" s="91"/>
      <c r="J363" s="88"/>
      <c r="K363" s="20"/>
      <c r="L363" s="20"/>
      <c r="M363" s="112"/>
      <c r="N363" s="112"/>
      <c r="O363" s="112"/>
      <c r="P363" s="112"/>
      <c r="Q363" s="112"/>
      <c r="R363" s="91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</row>
    <row r="364" spans="1:33" ht="13">
      <c r="A364" s="88"/>
      <c r="B364" s="20"/>
      <c r="C364" s="20"/>
      <c r="D364" s="91"/>
      <c r="E364" s="91"/>
      <c r="F364" s="91"/>
      <c r="G364" s="91"/>
      <c r="H364" s="91"/>
      <c r="I364" s="91"/>
      <c r="J364" s="88"/>
      <c r="K364" s="20"/>
      <c r="L364" s="20"/>
      <c r="M364" s="112"/>
      <c r="N364" s="112"/>
      <c r="O364" s="112"/>
      <c r="P364" s="112"/>
      <c r="Q364" s="112"/>
      <c r="R364" s="91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</row>
    <row r="365" spans="1:33" ht="13">
      <c r="A365" s="88"/>
      <c r="B365" s="20"/>
      <c r="C365" s="20"/>
      <c r="D365" s="91"/>
      <c r="E365" s="91"/>
      <c r="F365" s="91"/>
      <c r="G365" s="91"/>
      <c r="H365" s="91"/>
      <c r="I365" s="91"/>
      <c r="J365" s="88"/>
      <c r="K365" s="20"/>
      <c r="L365" s="20"/>
      <c r="M365" s="112"/>
      <c r="N365" s="112"/>
      <c r="O365" s="112"/>
      <c r="P365" s="112"/>
      <c r="Q365" s="112"/>
      <c r="R365" s="91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</row>
    <row r="366" spans="1:33" ht="13">
      <c r="A366" s="88"/>
      <c r="B366" s="20"/>
      <c r="C366" s="20"/>
      <c r="D366" s="91"/>
      <c r="E366" s="91"/>
      <c r="F366" s="91"/>
      <c r="G366" s="91"/>
      <c r="H366" s="91"/>
      <c r="I366" s="91"/>
      <c r="J366" s="88"/>
      <c r="K366" s="20"/>
      <c r="L366" s="20"/>
      <c r="M366" s="112"/>
      <c r="N366" s="112"/>
      <c r="O366" s="112"/>
      <c r="P366" s="112"/>
      <c r="Q366" s="112"/>
      <c r="R366" s="91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</row>
    <row r="367" spans="1:33" ht="13">
      <c r="A367" s="88"/>
      <c r="B367" s="20"/>
      <c r="C367" s="20"/>
      <c r="D367" s="91"/>
      <c r="E367" s="91"/>
      <c r="F367" s="91"/>
      <c r="G367" s="91"/>
      <c r="H367" s="91"/>
      <c r="I367" s="91"/>
      <c r="J367" s="88"/>
      <c r="K367" s="20"/>
      <c r="L367" s="20"/>
      <c r="M367" s="112"/>
      <c r="N367" s="112"/>
      <c r="O367" s="112"/>
      <c r="P367" s="112"/>
      <c r="Q367" s="112"/>
      <c r="R367" s="91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</row>
    <row r="368" spans="1:33" ht="13">
      <c r="A368" s="88"/>
      <c r="B368" s="20"/>
      <c r="C368" s="20"/>
      <c r="D368" s="91"/>
      <c r="E368" s="91"/>
      <c r="F368" s="91"/>
      <c r="G368" s="91"/>
      <c r="H368" s="91"/>
      <c r="I368" s="91"/>
      <c r="J368" s="88"/>
      <c r="K368" s="20"/>
      <c r="L368" s="20"/>
      <c r="M368" s="112"/>
      <c r="N368" s="112"/>
      <c r="O368" s="112"/>
      <c r="P368" s="112"/>
      <c r="Q368" s="112"/>
      <c r="R368" s="91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</row>
    <row r="369" spans="1:33" ht="13">
      <c r="A369" s="88"/>
      <c r="B369" s="20"/>
      <c r="C369" s="20"/>
      <c r="D369" s="91"/>
      <c r="E369" s="91"/>
      <c r="F369" s="91"/>
      <c r="G369" s="91"/>
      <c r="H369" s="91"/>
      <c r="I369" s="91"/>
      <c r="J369" s="88"/>
      <c r="K369" s="20"/>
      <c r="L369" s="20"/>
      <c r="M369" s="112"/>
      <c r="N369" s="112"/>
      <c r="O369" s="112"/>
      <c r="P369" s="112"/>
      <c r="Q369" s="112"/>
      <c r="R369" s="91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</row>
    <row r="370" spans="1:33" ht="13">
      <c r="A370" s="88"/>
      <c r="B370" s="20"/>
      <c r="C370" s="20"/>
      <c r="D370" s="91"/>
      <c r="E370" s="91"/>
      <c r="F370" s="91"/>
      <c r="G370" s="91"/>
      <c r="H370" s="91"/>
      <c r="I370" s="91"/>
      <c r="J370" s="88"/>
      <c r="K370" s="20"/>
      <c r="L370" s="20"/>
      <c r="M370" s="112"/>
      <c r="N370" s="112"/>
      <c r="O370" s="112"/>
      <c r="P370" s="112"/>
      <c r="Q370" s="112"/>
      <c r="R370" s="91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</row>
    <row r="371" spans="1:33" ht="13">
      <c r="A371" s="88"/>
      <c r="B371" s="20"/>
      <c r="C371" s="20"/>
      <c r="D371" s="91"/>
      <c r="E371" s="91"/>
      <c r="F371" s="91"/>
      <c r="G371" s="91"/>
      <c r="H371" s="91"/>
      <c r="I371" s="91"/>
      <c r="J371" s="88"/>
      <c r="K371" s="20"/>
      <c r="L371" s="20"/>
      <c r="M371" s="112"/>
      <c r="N371" s="112"/>
      <c r="O371" s="112"/>
      <c r="P371" s="112"/>
      <c r="Q371" s="112"/>
      <c r="R371" s="91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</row>
    <row r="372" spans="1:33" ht="13">
      <c r="A372" s="88"/>
      <c r="B372" s="20"/>
      <c r="C372" s="20"/>
      <c r="D372" s="91"/>
      <c r="E372" s="91"/>
      <c r="F372" s="91"/>
      <c r="G372" s="91"/>
      <c r="H372" s="91"/>
      <c r="I372" s="91"/>
      <c r="J372" s="88"/>
      <c r="K372" s="20"/>
      <c r="L372" s="20"/>
      <c r="M372" s="112"/>
      <c r="N372" s="112"/>
      <c r="O372" s="112"/>
      <c r="P372" s="112"/>
      <c r="Q372" s="112"/>
      <c r="R372" s="91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</row>
    <row r="373" spans="1:33" ht="13">
      <c r="A373" s="88"/>
      <c r="B373" s="20"/>
      <c r="C373" s="20"/>
      <c r="D373" s="91"/>
      <c r="E373" s="91"/>
      <c r="F373" s="91"/>
      <c r="G373" s="91"/>
      <c r="H373" s="91"/>
      <c r="I373" s="91"/>
      <c r="J373" s="88"/>
      <c r="K373" s="20"/>
      <c r="L373" s="20"/>
      <c r="M373" s="112"/>
      <c r="N373" s="112"/>
      <c r="O373" s="112"/>
      <c r="P373" s="112"/>
      <c r="Q373" s="112"/>
      <c r="R373" s="91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</row>
    <row r="374" spans="1:33" ht="13">
      <c r="A374" s="88"/>
      <c r="B374" s="20"/>
      <c r="C374" s="20"/>
      <c r="D374" s="91"/>
      <c r="E374" s="91"/>
      <c r="F374" s="91"/>
      <c r="G374" s="91"/>
      <c r="H374" s="91"/>
      <c r="I374" s="91"/>
      <c r="J374" s="88"/>
      <c r="K374" s="20"/>
      <c r="L374" s="20"/>
      <c r="M374" s="112"/>
      <c r="N374" s="112"/>
      <c r="O374" s="112"/>
      <c r="P374" s="112"/>
      <c r="Q374" s="112"/>
      <c r="R374" s="91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</row>
    <row r="375" spans="1:33" ht="13">
      <c r="A375" s="88"/>
      <c r="B375" s="20"/>
      <c r="C375" s="20"/>
      <c r="D375" s="91"/>
      <c r="E375" s="91"/>
      <c r="F375" s="91"/>
      <c r="G375" s="91"/>
      <c r="H375" s="91"/>
      <c r="I375" s="91"/>
      <c r="J375" s="88"/>
      <c r="K375" s="20"/>
      <c r="L375" s="20"/>
      <c r="M375" s="112"/>
      <c r="N375" s="112"/>
      <c r="O375" s="112"/>
      <c r="P375" s="112"/>
      <c r="Q375" s="112"/>
      <c r="R375" s="91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</row>
    <row r="376" spans="1:33" ht="13">
      <c r="A376" s="88"/>
      <c r="B376" s="20"/>
      <c r="C376" s="20"/>
      <c r="D376" s="91"/>
      <c r="E376" s="91"/>
      <c r="F376" s="91"/>
      <c r="G376" s="91"/>
      <c r="H376" s="91"/>
      <c r="I376" s="91"/>
      <c r="J376" s="88"/>
      <c r="K376" s="20"/>
      <c r="L376" s="20"/>
      <c r="M376" s="112"/>
      <c r="N376" s="112"/>
      <c r="O376" s="112"/>
      <c r="P376" s="112"/>
      <c r="Q376" s="112"/>
      <c r="R376" s="91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</row>
    <row r="377" spans="1:33" ht="13">
      <c r="A377" s="88"/>
      <c r="B377" s="20"/>
      <c r="C377" s="20"/>
      <c r="D377" s="91"/>
      <c r="E377" s="91"/>
      <c r="F377" s="91"/>
      <c r="G377" s="91"/>
      <c r="H377" s="91"/>
      <c r="I377" s="91"/>
      <c r="J377" s="88"/>
      <c r="K377" s="20"/>
      <c r="L377" s="20"/>
      <c r="M377" s="112"/>
      <c r="N377" s="112"/>
      <c r="O377" s="112"/>
      <c r="P377" s="112"/>
      <c r="Q377" s="112"/>
      <c r="R377" s="91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</row>
    <row r="378" spans="1:33" ht="13">
      <c r="A378" s="88"/>
      <c r="B378" s="20"/>
      <c r="C378" s="20"/>
      <c r="D378" s="91"/>
      <c r="E378" s="91"/>
      <c r="F378" s="91"/>
      <c r="G378" s="91"/>
      <c r="H378" s="91"/>
      <c r="I378" s="91"/>
      <c r="J378" s="88"/>
      <c r="K378" s="20"/>
      <c r="L378" s="20"/>
      <c r="M378" s="112"/>
      <c r="N378" s="112"/>
      <c r="O378" s="112"/>
      <c r="P378" s="112"/>
      <c r="Q378" s="112"/>
      <c r="R378" s="91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</row>
    <row r="379" spans="1:33" ht="13">
      <c r="A379" s="88"/>
      <c r="B379" s="20"/>
      <c r="C379" s="20"/>
      <c r="D379" s="91"/>
      <c r="E379" s="91"/>
      <c r="F379" s="91"/>
      <c r="G379" s="91"/>
      <c r="H379" s="91"/>
      <c r="I379" s="91"/>
      <c r="J379" s="88"/>
      <c r="K379" s="20"/>
      <c r="L379" s="20"/>
      <c r="M379" s="112"/>
      <c r="N379" s="112"/>
      <c r="O379" s="112"/>
      <c r="P379" s="112"/>
      <c r="Q379" s="112"/>
      <c r="R379" s="91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</row>
    <row r="380" spans="1:33" ht="13">
      <c r="A380" s="88"/>
      <c r="B380" s="20"/>
      <c r="C380" s="20"/>
      <c r="D380" s="91"/>
      <c r="E380" s="91"/>
      <c r="F380" s="91"/>
      <c r="G380" s="91"/>
      <c r="H380" s="91"/>
      <c r="I380" s="91"/>
      <c r="J380" s="88"/>
      <c r="K380" s="20"/>
      <c r="L380" s="20"/>
      <c r="M380" s="112"/>
      <c r="N380" s="112"/>
      <c r="O380" s="112"/>
      <c r="P380" s="112"/>
      <c r="Q380" s="112"/>
      <c r="R380" s="91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</row>
    <row r="381" spans="1:33" ht="13">
      <c r="A381" s="88"/>
      <c r="B381" s="20"/>
      <c r="C381" s="20"/>
      <c r="D381" s="91"/>
      <c r="E381" s="91"/>
      <c r="F381" s="91"/>
      <c r="G381" s="91"/>
      <c r="H381" s="91"/>
      <c r="I381" s="91"/>
      <c r="J381" s="88"/>
      <c r="K381" s="20"/>
      <c r="L381" s="20"/>
      <c r="M381" s="112"/>
      <c r="N381" s="112"/>
      <c r="O381" s="112"/>
      <c r="P381" s="112"/>
      <c r="Q381" s="112"/>
      <c r="R381" s="91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</row>
    <row r="382" spans="1:33" ht="13">
      <c r="A382" s="88"/>
      <c r="B382" s="20"/>
      <c r="C382" s="20"/>
      <c r="D382" s="91"/>
      <c r="E382" s="91"/>
      <c r="F382" s="91"/>
      <c r="G382" s="91"/>
      <c r="H382" s="91"/>
      <c r="I382" s="91"/>
      <c r="J382" s="88"/>
      <c r="K382" s="20"/>
      <c r="L382" s="20"/>
      <c r="M382" s="112"/>
      <c r="N382" s="112"/>
      <c r="O382" s="112"/>
      <c r="P382" s="112"/>
      <c r="Q382" s="112"/>
      <c r="R382" s="91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</row>
    <row r="383" spans="1:33" ht="13">
      <c r="A383" s="88"/>
      <c r="B383" s="20"/>
      <c r="C383" s="20"/>
      <c r="D383" s="91"/>
      <c r="E383" s="91"/>
      <c r="F383" s="91"/>
      <c r="G383" s="91"/>
      <c r="H383" s="91"/>
      <c r="I383" s="91"/>
      <c r="J383" s="88"/>
      <c r="K383" s="20"/>
      <c r="L383" s="20"/>
      <c r="M383" s="112"/>
      <c r="N383" s="112"/>
      <c r="O383" s="112"/>
      <c r="P383" s="112"/>
      <c r="Q383" s="112"/>
      <c r="R383" s="91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</row>
    <row r="384" spans="1:33" ht="13">
      <c r="A384" s="88"/>
      <c r="B384" s="20"/>
      <c r="C384" s="20"/>
      <c r="D384" s="91"/>
      <c r="E384" s="91"/>
      <c r="F384" s="91"/>
      <c r="G384" s="91"/>
      <c r="H384" s="91"/>
      <c r="I384" s="91"/>
      <c r="J384" s="88"/>
      <c r="K384" s="20"/>
      <c r="L384" s="20"/>
      <c r="M384" s="112"/>
      <c r="N384" s="112"/>
      <c r="O384" s="112"/>
      <c r="P384" s="112"/>
      <c r="Q384" s="112"/>
      <c r="R384" s="91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</row>
    <row r="385" spans="1:33" ht="13">
      <c r="A385" s="88"/>
      <c r="B385" s="20"/>
      <c r="C385" s="20"/>
      <c r="D385" s="91"/>
      <c r="E385" s="91"/>
      <c r="F385" s="91"/>
      <c r="G385" s="91"/>
      <c r="H385" s="91"/>
      <c r="I385" s="91"/>
      <c r="J385" s="88"/>
      <c r="K385" s="20"/>
      <c r="L385" s="20"/>
      <c r="M385" s="112"/>
      <c r="N385" s="112"/>
      <c r="O385" s="112"/>
      <c r="P385" s="112"/>
      <c r="Q385" s="112"/>
      <c r="R385" s="91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</row>
    <row r="386" spans="1:33" ht="13">
      <c r="A386" s="88"/>
      <c r="B386" s="20"/>
      <c r="C386" s="20"/>
      <c r="D386" s="91"/>
      <c r="E386" s="91"/>
      <c r="F386" s="91"/>
      <c r="G386" s="91"/>
      <c r="H386" s="91"/>
      <c r="I386" s="91"/>
      <c r="J386" s="88"/>
      <c r="K386" s="20"/>
      <c r="L386" s="20"/>
      <c r="M386" s="112"/>
      <c r="N386" s="112"/>
      <c r="O386" s="112"/>
      <c r="P386" s="112"/>
      <c r="Q386" s="112"/>
      <c r="R386" s="91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</row>
    <row r="387" spans="1:33" ht="13">
      <c r="A387" s="88"/>
      <c r="B387" s="20"/>
      <c r="C387" s="20"/>
      <c r="D387" s="91"/>
      <c r="E387" s="91"/>
      <c r="F387" s="91"/>
      <c r="G387" s="91"/>
      <c r="H387" s="91"/>
      <c r="I387" s="91"/>
      <c r="J387" s="88"/>
      <c r="K387" s="20"/>
      <c r="L387" s="20"/>
      <c r="M387" s="112"/>
      <c r="N387" s="112"/>
      <c r="O387" s="112"/>
      <c r="P387" s="112"/>
      <c r="Q387" s="112"/>
      <c r="R387" s="91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</row>
    <row r="388" spans="1:33" ht="13">
      <c r="A388" s="88"/>
      <c r="B388" s="20"/>
      <c r="C388" s="20"/>
      <c r="D388" s="91"/>
      <c r="E388" s="91"/>
      <c r="F388" s="91"/>
      <c r="G388" s="91"/>
      <c r="H388" s="91"/>
      <c r="I388" s="91"/>
      <c r="J388" s="88"/>
      <c r="K388" s="20"/>
      <c r="L388" s="20"/>
      <c r="M388" s="112"/>
      <c r="N388" s="112"/>
      <c r="O388" s="112"/>
      <c r="P388" s="112"/>
      <c r="Q388" s="112"/>
      <c r="R388" s="91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</row>
    <row r="389" spans="1:33" ht="13">
      <c r="A389" s="88"/>
      <c r="B389" s="20"/>
      <c r="C389" s="20"/>
      <c r="D389" s="91"/>
      <c r="E389" s="91"/>
      <c r="F389" s="91"/>
      <c r="G389" s="91"/>
      <c r="H389" s="91"/>
      <c r="I389" s="91"/>
      <c r="J389" s="88"/>
      <c r="K389" s="20"/>
      <c r="L389" s="20"/>
      <c r="M389" s="112"/>
      <c r="N389" s="112"/>
      <c r="O389" s="112"/>
      <c r="P389" s="112"/>
      <c r="Q389" s="112"/>
      <c r="R389" s="91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</row>
    <row r="390" spans="1:33" ht="13">
      <c r="A390" s="88"/>
      <c r="B390" s="20"/>
      <c r="C390" s="20"/>
      <c r="D390" s="91"/>
      <c r="E390" s="91"/>
      <c r="F390" s="91"/>
      <c r="G390" s="91"/>
      <c r="H390" s="91"/>
      <c r="I390" s="91"/>
      <c r="J390" s="88"/>
      <c r="K390" s="20"/>
      <c r="L390" s="20"/>
      <c r="M390" s="112"/>
      <c r="N390" s="112"/>
      <c r="O390" s="112"/>
      <c r="P390" s="112"/>
      <c r="Q390" s="112"/>
      <c r="R390" s="91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</row>
    <row r="391" spans="1:33" ht="13">
      <c r="A391" s="88"/>
      <c r="B391" s="20"/>
      <c r="C391" s="20"/>
      <c r="D391" s="91"/>
      <c r="E391" s="91"/>
      <c r="F391" s="91"/>
      <c r="G391" s="91"/>
      <c r="H391" s="91"/>
      <c r="I391" s="91"/>
      <c r="J391" s="88"/>
      <c r="K391" s="20"/>
      <c r="L391" s="20"/>
      <c r="M391" s="112"/>
      <c r="N391" s="112"/>
      <c r="O391" s="112"/>
      <c r="P391" s="112"/>
      <c r="Q391" s="112"/>
      <c r="R391" s="91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</row>
    <row r="392" spans="1:33" ht="13">
      <c r="A392" s="88"/>
      <c r="B392" s="20"/>
      <c r="C392" s="20"/>
      <c r="D392" s="91"/>
      <c r="E392" s="91"/>
      <c r="F392" s="91"/>
      <c r="G392" s="91"/>
      <c r="H392" s="91"/>
      <c r="I392" s="91"/>
      <c r="J392" s="88"/>
      <c r="K392" s="20"/>
      <c r="L392" s="20"/>
      <c r="M392" s="112"/>
      <c r="N392" s="112"/>
      <c r="O392" s="112"/>
      <c r="P392" s="112"/>
      <c r="Q392" s="112"/>
      <c r="R392" s="91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</row>
    <row r="393" spans="1:33" ht="13">
      <c r="A393" s="88"/>
      <c r="B393" s="20"/>
      <c r="C393" s="20"/>
      <c r="D393" s="91"/>
      <c r="E393" s="91"/>
      <c r="F393" s="91"/>
      <c r="G393" s="91"/>
      <c r="H393" s="91"/>
      <c r="I393" s="91"/>
      <c r="J393" s="88"/>
      <c r="K393" s="20"/>
      <c r="L393" s="20"/>
      <c r="M393" s="112"/>
      <c r="N393" s="112"/>
      <c r="O393" s="112"/>
      <c r="P393" s="112"/>
      <c r="Q393" s="112"/>
      <c r="R393" s="91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</row>
    <row r="394" spans="1:33" ht="13">
      <c r="A394" s="88"/>
      <c r="B394" s="20"/>
      <c r="C394" s="20"/>
      <c r="D394" s="91"/>
      <c r="E394" s="91"/>
      <c r="F394" s="91"/>
      <c r="G394" s="91"/>
      <c r="H394" s="91"/>
      <c r="I394" s="91"/>
      <c r="J394" s="88"/>
      <c r="K394" s="20"/>
      <c r="L394" s="20"/>
      <c r="M394" s="112"/>
      <c r="N394" s="112"/>
      <c r="O394" s="112"/>
      <c r="P394" s="112"/>
      <c r="Q394" s="112"/>
      <c r="R394" s="91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</row>
    <row r="395" spans="1:33" ht="13">
      <c r="A395" s="88"/>
      <c r="B395" s="20"/>
      <c r="C395" s="20"/>
      <c r="D395" s="91"/>
      <c r="E395" s="91"/>
      <c r="F395" s="91"/>
      <c r="G395" s="91"/>
      <c r="H395" s="91"/>
      <c r="I395" s="91"/>
      <c r="J395" s="88"/>
      <c r="K395" s="20"/>
      <c r="L395" s="20"/>
      <c r="M395" s="112"/>
      <c r="N395" s="112"/>
      <c r="O395" s="112"/>
      <c r="P395" s="112"/>
      <c r="Q395" s="112"/>
      <c r="R395" s="91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</row>
    <row r="396" spans="1:33" ht="13">
      <c r="A396" s="88"/>
      <c r="B396" s="20"/>
      <c r="C396" s="20"/>
      <c r="D396" s="91"/>
      <c r="E396" s="91"/>
      <c r="F396" s="91"/>
      <c r="G396" s="91"/>
      <c r="H396" s="91"/>
      <c r="I396" s="91"/>
      <c r="J396" s="88"/>
      <c r="K396" s="20"/>
      <c r="L396" s="20"/>
      <c r="M396" s="112"/>
      <c r="N396" s="112"/>
      <c r="O396" s="112"/>
      <c r="P396" s="112"/>
      <c r="Q396" s="112"/>
      <c r="R396" s="91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</row>
    <row r="397" spans="1:33" ht="13">
      <c r="A397" s="88"/>
      <c r="B397" s="20"/>
      <c r="C397" s="20"/>
      <c r="D397" s="91"/>
      <c r="E397" s="91"/>
      <c r="F397" s="91"/>
      <c r="G397" s="91"/>
      <c r="H397" s="91"/>
      <c r="I397" s="91"/>
      <c r="J397" s="88"/>
      <c r="K397" s="20"/>
      <c r="L397" s="20"/>
      <c r="M397" s="112"/>
      <c r="N397" s="112"/>
      <c r="O397" s="112"/>
      <c r="P397" s="112"/>
      <c r="Q397" s="112"/>
      <c r="R397" s="91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</row>
    <row r="398" spans="1:33" ht="13">
      <c r="A398" s="88"/>
      <c r="B398" s="20"/>
      <c r="C398" s="20"/>
      <c r="D398" s="91"/>
      <c r="E398" s="91"/>
      <c r="F398" s="91"/>
      <c r="G398" s="91"/>
      <c r="H398" s="91"/>
      <c r="I398" s="91"/>
      <c r="J398" s="88"/>
      <c r="K398" s="20"/>
      <c r="L398" s="20"/>
      <c r="M398" s="112"/>
      <c r="N398" s="112"/>
      <c r="O398" s="112"/>
      <c r="P398" s="112"/>
      <c r="Q398" s="112"/>
      <c r="R398" s="91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</row>
    <row r="399" spans="1:33" ht="13">
      <c r="A399" s="88"/>
      <c r="B399" s="20"/>
      <c r="C399" s="20"/>
      <c r="D399" s="91"/>
      <c r="E399" s="91"/>
      <c r="F399" s="91"/>
      <c r="G399" s="91"/>
      <c r="H399" s="91"/>
      <c r="I399" s="91"/>
      <c r="J399" s="88"/>
      <c r="K399" s="20"/>
      <c r="L399" s="20"/>
      <c r="M399" s="112"/>
      <c r="N399" s="112"/>
      <c r="O399" s="112"/>
      <c r="P399" s="112"/>
      <c r="Q399" s="112"/>
      <c r="R399" s="91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</row>
    <row r="400" spans="1:33" ht="13">
      <c r="A400" s="88"/>
      <c r="B400" s="20"/>
      <c r="C400" s="20"/>
      <c r="D400" s="91"/>
      <c r="E400" s="91"/>
      <c r="F400" s="91"/>
      <c r="G400" s="91"/>
      <c r="H400" s="91"/>
      <c r="I400" s="91"/>
      <c r="J400" s="88"/>
      <c r="K400" s="20"/>
      <c r="L400" s="20"/>
      <c r="M400" s="112"/>
      <c r="N400" s="112"/>
      <c r="O400" s="112"/>
      <c r="P400" s="112"/>
      <c r="Q400" s="112"/>
      <c r="R400" s="91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</row>
    <row r="401" spans="1:33" ht="13">
      <c r="A401" s="88"/>
      <c r="B401" s="20"/>
      <c r="C401" s="20"/>
      <c r="D401" s="91"/>
      <c r="E401" s="91"/>
      <c r="F401" s="91"/>
      <c r="G401" s="91"/>
      <c r="H401" s="91"/>
      <c r="I401" s="91"/>
      <c r="J401" s="88"/>
      <c r="K401" s="20"/>
      <c r="L401" s="20"/>
      <c r="M401" s="112"/>
      <c r="N401" s="112"/>
      <c r="O401" s="112"/>
      <c r="P401" s="112"/>
      <c r="Q401" s="112"/>
      <c r="R401" s="91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</row>
    <row r="402" spans="1:33" ht="13">
      <c r="A402" s="88"/>
      <c r="B402" s="20"/>
      <c r="C402" s="20"/>
      <c r="D402" s="91"/>
      <c r="E402" s="91"/>
      <c r="F402" s="91"/>
      <c r="G402" s="91"/>
      <c r="H402" s="91"/>
      <c r="I402" s="91"/>
      <c r="J402" s="88"/>
      <c r="K402" s="20"/>
      <c r="L402" s="20"/>
      <c r="M402" s="112"/>
      <c r="N402" s="112"/>
      <c r="O402" s="112"/>
      <c r="P402" s="112"/>
      <c r="Q402" s="112"/>
      <c r="R402" s="91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</row>
    <row r="403" spans="1:33" ht="13">
      <c r="A403" s="88"/>
      <c r="B403" s="20"/>
      <c r="C403" s="20"/>
      <c r="D403" s="91"/>
      <c r="E403" s="91"/>
      <c r="F403" s="91"/>
      <c r="G403" s="91"/>
      <c r="H403" s="91"/>
      <c r="I403" s="91"/>
      <c r="J403" s="88"/>
      <c r="K403" s="20"/>
      <c r="L403" s="20"/>
      <c r="M403" s="112"/>
      <c r="N403" s="112"/>
      <c r="O403" s="112"/>
      <c r="P403" s="112"/>
      <c r="Q403" s="112"/>
      <c r="R403" s="91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</row>
    <row r="404" spans="1:33" ht="13">
      <c r="A404" s="88"/>
      <c r="B404" s="20"/>
      <c r="C404" s="20"/>
      <c r="D404" s="91"/>
      <c r="E404" s="91"/>
      <c r="F404" s="91"/>
      <c r="G404" s="91"/>
      <c r="H404" s="91"/>
      <c r="I404" s="91"/>
      <c r="J404" s="88"/>
      <c r="K404" s="20"/>
      <c r="L404" s="20"/>
      <c r="M404" s="112"/>
      <c r="N404" s="112"/>
      <c r="O404" s="112"/>
      <c r="P404" s="112"/>
      <c r="Q404" s="112"/>
      <c r="R404" s="91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</row>
    <row r="405" spans="1:33" ht="13">
      <c r="A405" s="88"/>
      <c r="B405" s="20"/>
      <c r="C405" s="20"/>
      <c r="D405" s="91"/>
      <c r="E405" s="91"/>
      <c r="F405" s="91"/>
      <c r="G405" s="91"/>
      <c r="H405" s="91"/>
      <c r="I405" s="91"/>
      <c r="J405" s="88"/>
      <c r="K405" s="20"/>
      <c r="L405" s="20"/>
      <c r="M405" s="112"/>
      <c r="N405" s="112"/>
      <c r="O405" s="112"/>
      <c r="P405" s="112"/>
      <c r="Q405" s="112"/>
      <c r="R405" s="91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</row>
    <row r="406" spans="1:33" ht="13">
      <c r="A406" s="88"/>
      <c r="B406" s="20"/>
      <c r="C406" s="20"/>
      <c r="D406" s="91"/>
      <c r="E406" s="91"/>
      <c r="F406" s="91"/>
      <c r="G406" s="91"/>
      <c r="H406" s="91"/>
      <c r="I406" s="91"/>
      <c r="J406" s="88"/>
      <c r="K406" s="20"/>
      <c r="L406" s="20"/>
      <c r="M406" s="112"/>
      <c r="N406" s="112"/>
      <c r="O406" s="112"/>
      <c r="P406" s="112"/>
      <c r="Q406" s="112"/>
      <c r="R406" s="91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</row>
    <row r="407" spans="1:33" ht="13">
      <c r="A407" s="88"/>
      <c r="B407" s="20"/>
      <c r="C407" s="20"/>
      <c r="D407" s="91"/>
      <c r="E407" s="91"/>
      <c r="F407" s="91"/>
      <c r="G407" s="91"/>
      <c r="H407" s="91"/>
      <c r="I407" s="91"/>
      <c r="J407" s="88"/>
      <c r="K407" s="20"/>
      <c r="L407" s="20"/>
      <c r="M407" s="112"/>
      <c r="N407" s="112"/>
      <c r="O407" s="112"/>
      <c r="P407" s="112"/>
      <c r="Q407" s="112"/>
      <c r="R407" s="91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</row>
    <row r="408" spans="1:33" ht="13">
      <c r="A408" s="88"/>
      <c r="B408" s="20"/>
      <c r="C408" s="20"/>
      <c r="D408" s="91"/>
      <c r="E408" s="91"/>
      <c r="F408" s="91"/>
      <c r="G408" s="91"/>
      <c r="H408" s="91"/>
      <c r="I408" s="91"/>
      <c r="J408" s="88"/>
      <c r="K408" s="20"/>
      <c r="L408" s="20"/>
      <c r="M408" s="112"/>
      <c r="N408" s="112"/>
      <c r="O408" s="112"/>
      <c r="P408" s="112"/>
      <c r="Q408" s="112"/>
      <c r="R408" s="91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</row>
    <row r="409" spans="1:33" ht="13">
      <c r="A409" s="88"/>
      <c r="B409" s="20"/>
      <c r="C409" s="20"/>
      <c r="D409" s="91"/>
      <c r="E409" s="91"/>
      <c r="F409" s="91"/>
      <c r="G409" s="91"/>
      <c r="H409" s="91"/>
      <c r="I409" s="91"/>
      <c r="J409" s="88"/>
      <c r="K409" s="20"/>
      <c r="L409" s="20"/>
      <c r="M409" s="112"/>
      <c r="N409" s="112"/>
      <c r="O409" s="112"/>
      <c r="P409" s="112"/>
      <c r="Q409" s="112"/>
      <c r="R409" s="91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</row>
    <row r="410" spans="1:33" ht="13">
      <c r="A410" s="88"/>
      <c r="B410" s="20"/>
      <c r="C410" s="20"/>
      <c r="D410" s="91"/>
      <c r="E410" s="91"/>
      <c r="F410" s="91"/>
      <c r="G410" s="91"/>
      <c r="H410" s="91"/>
      <c r="I410" s="91"/>
      <c r="J410" s="88"/>
      <c r="K410" s="20"/>
      <c r="L410" s="20"/>
      <c r="M410" s="112"/>
      <c r="N410" s="112"/>
      <c r="O410" s="112"/>
      <c r="P410" s="112"/>
      <c r="Q410" s="112"/>
      <c r="R410" s="91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</row>
    <row r="411" spans="1:33" ht="13">
      <c r="A411" s="88"/>
      <c r="B411" s="20"/>
      <c r="C411" s="20"/>
      <c r="D411" s="91"/>
      <c r="E411" s="91"/>
      <c r="F411" s="91"/>
      <c r="G411" s="91"/>
      <c r="H411" s="91"/>
      <c r="I411" s="91"/>
      <c r="J411" s="88"/>
      <c r="K411" s="20"/>
      <c r="L411" s="20"/>
      <c r="M411" s="112"/>
      <c r="N411" s="112"/>
      <c r="O411" s="112"/>
      <c r="P411" s="112"/>
      <c r="Q411" s="112"/>
      <c r="R411" s="91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</row>
    <row r="412" spans="1:33" ht="13">
      <c r="A412" s="88"/>
      <c r="B412" s="20"/>
      <c r="C412" s="20"/>
      <c r="D412" s="91"/>
      <c r="E412" s="91"/>
      <c r="F412" s="91"/>
      <c r="G412" s="91"/>
      <c r="H412" s="91"/>
      <c r="I412" s="91"/>
      <c r="J412" s="88"/>
      <c r="K412" s="20"/>
      <c r="L412" s="20"/>
      <c r="M412" s="112"/>
      <c r="N412" s="112"/>
      <c r="O412" s="112"/>
      <c r="P412" s="112"/>
      <c r="Q412" s="112"/>
      <c r="R412" s="91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</row>
    <row r="413" spans="1:33" ht="13">
      <c r="A413" s="88"/>
      <c r="B413" s="20"/>
      <c r="C413" s="20"/>
      <c r="D413" s="91"/>
      <c r="E413" s="91"/>
      <c r="F413" s="91"/>
      <c r="G413" s="91"/>
      <c r="H413" s="91"/>
      <c r="I413" s="91"/>
      <c r="J413" s="88"/>
      <c r="K413" s="20"/>
      <c r="L413" s="20"/>
      <c r="M413" s="112"/>
      <c r="N413" s="112"/>
      <c r="O413" s="112"/>
      <c r="P413" s="112"/>
      <c r="Q413" s="112"/>
      <c r="R413" s="91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</row>
    <row r="414" spans="1:33" ht="13">
      <c r="A414" s="88"/>
      <c r="B414" s="20"/>
      <c r="C414" s="20"/>
      <c r="D414" s="91"/>
      <c r="E414" s="91"/>
      <c r="F414" s="91"/>
      <c r="G414" s="91"/>
      <c r="H414" s="91"/>
      <c r="I414" s="91"/>
      <c r="J414" s="88"/>
      <c r="K414" s="20"/>
      <c r="L414" s="20"/>
      <c r="M414" s="112"/>
      <c r="N414" s="112"/>
      <c r="O414" s="112"/>
      <c r="P414" s="112"/>
      <c r="Q414" s="112"/>
      <c r="R414" s="91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</row>
    <row r="415" spans="1:33" ht="13">
      <c r="A415" s="88"/>
      <c r="B415" s="20"/>
      <c r="C415" s="20"/>
      <c r="D415" s="91"/>
      <c r="E415" s="91"/>
      <c r="F415" s="91"/>
      <c r="G415" s="91"/>
      <c r="H415" s="91"/>
      <c r="I415" s="91"/>
      <c r="J415" s="88"/>
      <c r="K415" s="20"/>
      <c r="L415" s="20"/>
      <c r="M415" s="112"/>
      <c r="N415" s="112"/>
      <c r="O415" s="112"/>
      <c r="P415" s="112"/>
      <c r="Q415" s="112"/>
      <c r="R415" s="91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</row>
    <row r="416" spans="1:33" ht="13">
      <c r="A416" s="88"/>
      <c r="B416" s="20"/>
      <c r="C416" s="20"/>
      <c r="D416" s="91"/>
      <c r="E416" s="91"/>
      <c r="F416" s="91"/>
      <c r="G416" s="91"/>
      <c r="H416" s="91"/>
      <c r="I416" s="91"/>
      <c r="J416" s="88"/>
      <c r="K416" s="20"/>
      <c r="L416" s="20"/>
      <c r="M416" s="112"/>
      <c r="N416" s="112"/>
      <c r="O416" s="112"/>
      <c r="P416" s="112"/>
      <c r="Q416" s="112"/>
      <c r="R416" s="91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</row>
    <row r="417" spans="1:33" ht="13">
      <c r="A417" s="88"/>
      <c r="B417" s="20"/>
      <c r="C417" s="20"/>
      <c r="D417" s="91"/>
      <c r="E417" s="91"/>
      <c r="F417" s="91"/>
      <c r="G417" s="91"/>
      <c r="H417" s="91"/>
      <c r="I417" s="91"/>
      <c r="J417" s="88"/>
      <c r="K417" s="20"/>
      <c r="L417" s="20"/>
      <c r="M417" s="112"/>
      <c r="N417" s="112"/>
      <c r="O417" s="112"/>
      <c r="P417" s="112"/>
      <c r="Q417" s="112"/>
      <c r="R417" s="91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</row>
    <row r="418" spans="1:33" ht="13">
      <c r="A418" s="88"/>
      <c r="B418" s="20"/>
      <c r="C418" s="20"/>
      <c r="D418" s="91"/>
      <c r="E418" s="91"/>
      <c r="F418" s="91"/>
      <c r="G418" s="91"/>
      <c r="H418" s="91"/>
      <c r="I418" s="91"/>
      <c r="J418" s="88"/>
      <c r="K418" s="20"/>
      <c r="L418" s="20"/>
      <c r="M418" s="112"/>
      <c r="N418" s="112"/>
      <c r="O418" s="112"/>
      <c r="P418" s="112"/>
      <c r="Q418" s="112"/>
      <c r="R418" s="91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</row>
    <row r="419" spans="1:33" ht="13">
      <c r="A419" s="88"/>
      <c r="B419" s="20"/>
      <c r="C419" s="20"/>
      <c r="D419" s="91"/>
      <c r="E419" s="91"/>
      <c r="F419" s="91"/>
      <c r="G419" s="91"/>
      <c r="H419" s="91"/>
      <c r="I419" s="91"/>
      <c r="J419" s="88"/>
      <c r="K419" s="20"/>
      <c r="L419" s="20"/>
      <c r="M419" s="112"/>
      <c r="N419" s="112"/>
      <c r="O419" s="112"/>
      <c r="P419" s="112"/>
      <c r="Q419" s="112"/>
      <c r="R419" s="91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</row>
    <row r="420" spans="1:33" ht="13">
      <c r="A420" s="88"/>
      <c r="B420" s="20"/>
      <c r="C420" s="20"/>
      <c r="D420" s="91"/>
      <c r="E420" s="91"/>
      <c r="F420" s="91"/>
      <c r="G420" s="91"/>
      <c r="H420" s="91"/>
      <c r="I420" s="91"/>
      <c r="J420" s="88"/>
      <c r="K420" s="20"/>
      <c r="L420" s="20"/>
      <c r="M420" s="112"/>
      <c r="N420" s="112"/>
      <c r="O420" s="112"/>
      <c r="P420" s="112"/>
      <c r="Q420" s="112"/>
      <c r="R420" s="91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</row>
    <row r="421" spans="1:33" ht="13">
      <c r="A421" s="88"/>
      <c r="B421" s="20"/>
      <c r="C421" s="20"/>
      <c r="D421" s="91"/>
      <c r="E421" s="91"/>
      <c r="F421" s="91"/>
      <c r="G421" s="91"/>
      <c r="H421" s="91"/>
      <c r="I421" s="91"/>
      <c r="J421" s="88"/>
      <c r="K421" s="20"/>
      <c r="L421" s="20"/>
      <c r="M421" s="112"/>
      <c r="N421" s="112"/>
      <c r="O421" s="112"/>
      <c r="P421" s="112"/>
      <c r="Q421" s="112"/>
      <c r="R421" s="91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</row>
    <row r="422" spans="1:33" ht="13">
      <c r="A422" s="88"/>
      <c r="B422" s="20"/>
      <c r="C422" s="20"/>
      <c r="D422" s="91"/>
      <c r="E422" s="91"/>
      <c r="F422" s="91"/>
      <c r="G422" s="91"/>
      <c r="H422" s="91"/>
      <c r="I422" s="91"/>
      <c r="J422" s="88"/>
      <c r="K422" s="20"/>
      <c r="L422" s="20"/>
      <c r="M422" s="112"/>
      <c r="N422" s="112"/>
      <c r="O422" s="112"/>
      <c r="P422" s="112"/>
      <c r="Q422" s="112"/>
      <c r="R422" s="91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</row>
    <row r="423" spans="1:33" ht="13">
      <c r="A423" s="88"/>
      <c r="B423" s="20"/>
      <c r="C423" s="20"/>
      <c r="D423" s="91"/>
      <c r="E423" s="91"/>
      <c r="F423" s="91"/>
      <c r="G423" s="91"/>
      <c r="H423" s="91"/>
      <c r="I423" s="91"/>
      <c r="J423" s="88"/>
      <c r="K423" s="20"/>
      <c r="L423" s="20"/>
      <c r="M423" s="112"/>
      <c r="N423" s="112"/>
      <c r="O423" s="112"/>
      <c r="P423" s="112"/>
      <c r="Q423" s="112"/>
      <c r="R423" s="91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</row>
    <row r="424" spans="1:33" ht="13">
      <c r="A424" s="88"/>
      <c r="B424" s="20"/>
      <c r="C424" s="20"/>
      <c r="D424" s="91"/>
      <c r="E424" s="91"/>
      <c r="F424" s="91"/>
      <c r="G424" s="91"/>
      <c r="H424" s="91"/>
      <c r="I424" s="91"/>
      <c r="J424" s="88"/>
      <c r="K424" s="20"/>
      <c r="L424" s="20"/>
      <c r="M424" s="112"/>
      <c r="N424" s="112"/>
      <c r="O424" s="112"/>
      <c r="P424" s="112"/>
      <c r="Q424" s="112"/>
      <c r="R424" s="91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</row>
    <row r="425" spans="1:33" ht="13">
      <c r="A425" s="88"/>
      <c r="B425" s="20"/>
      <c r="C425" s="20"/>
      <c r="D425" s="91"/>
      <c r="E425" s="91"/>
      <c r="F425" s="91"/>
      <c r="G425" s="91"/>
      <c r="H425" s="91"/>
      <c r="I425" s="91"/>
      <c r="J425" s="88"/>
      <c r="K425" s="20"/>
      <c r="L425" s="20"/>
      <c r="M425" s="112"/>
      <c r="N425" s="112"/>
      <c r="O425" s="112"/>
      <c r="P425" s="112"/>
      <c r="Q425" s="112"/>
      <c r="R425" s="91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</row>
    <row r="426" spans="1:33" ht="13">
      <c r="A426" s="88"/>
      <c r="B426" s="20"/>
      <c r="C426" s="20"/>
      <c r="D426" s="91"/>
      <c r="E426" s="91"/>
      <c r="F426" s="91"/>
      <c r="G426" s="91"/>
      <c r="H426" s="91"/>
      <c r="I426" s="91"/>
      <c r="J426" s="88"/>
      <c r="K426" s="20"/>
      <c r="L426" s="20"/>
      <c r="M426" s="112"/>
      <c r="N426" s="112"/>
      <c r="O426" s="112"/>
      <c r="P426" s="112"/>
      <c r="Q426" s="112"/>
      <c r="R426" s="91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</row>
    <row r="427" spans="1:33" ht="13">
      <c r="A427" s="88"/>
      <c r="B427" s="20"/>
      <c r="C427" s="20"/>
      <c r="D427" s="91"/>
      <c r="E427" s="91"/>
      <c r="F427" s="91"/>
      <c r="G427" s="91"/>
      <c r="H427" s="91"/>
      <c r="I427" s="91"/>
      <c r="J427" s="88"/>
      <c r="K427" s="20"/>
      <c r="L427" s="20"/>
      <c r="M427" s="112"/>
      <c r="N427" s="112"/>
      <c r="O427" s="112"/>
      <c r="P427" s="112"/>
      <c r="Q427" s="112"/>
      <c r="R427" s="91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</row>
    <row r="428" spans="1:33" ht="13">
      <c r="A428" s="88"/>
      <c r="B428" s="20"/>
      <c r="C428" s="20"/>
      <c r="D428" s="91"/>
      <c r="E428" s="91"/>
      <c r="F428" s="91"/>
      <c r="G428" s="91"/>
      <c r="H428" s="91"/>
      <c r="I428" s="91"/>
      <c r="J428" s="88"/>
      <c r="K428" s="20"/>
      <c r="L428" s="20"/>
      <c r="M428" s="112"/>
      <c r="N428" s="112"/>
      <c r="O428" s="112"/>
      <c r="P428" s="112"/>
      <c r="Q428" s="112"/>
      <c r="R428" s="91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</row>
    <row r="429" spans="1:33" ht="13">
      <c r="A429" s="88"/>
      <c r="B429" s="20"/>
      <c r="C429" s="20"/>
      <c r="D429" s="91"/>
      <c r="E429" s="91"/>
      <c r="F429" s="91"/>
      <c r="G429" s="91"/>
      <c r="H429" s="91"/>
      <c r="I429" s="91"/>
      <c r="J429" s="88"/>
      <c r="K429" s="20"/>
      <c r="L429" s="20"/>
      <c r="M429" s="112"/>
      <c r="N429" s="112"/>
      <c r="O429" s="112"/>
      <c r="P429" s="112"/>
      <c r="Q429" s="112"/>
      <c r="R429" s="91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</row>
    <row r="430" spans="1:33" ht="13">
      <c r="A430" s="88"/>
      <c r="B430" s="20"/>
      <c r="C430" s="20"/>
      <c r="D430" s="91"/>
      <c r="E430" s="91"/>
      <c r="F430" s="91"/>
      <c r="G430" s="91"/>
      <c r="H430" s="91"/>
      <c r="I430" s="91"/>
      <c r="J430" s="88"/>
      <c r="K430" s="20"/>
      <c r="L430" s="20"/>
      <c r="M430" s="112"/>
      <c r="N430" s="112"/>
      <c r="O430" s="112"/>
      <c r="P430" s="112"/>
      <c r="Q430" s="112"/>
      <c r="R430" s="91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</row>
    <row r="431" spans="1:33" ht="13">
      <c r="A431" s="88"/>
      <c r="B431" s="20"/>
      <c r="C431" s="20"/>
      <c r="D431" s="91"/>
      <c r="E431" s="91"/>
      <c r="F431" s="91"/>
      <c r="G431" s="91"/>
      <c r="H431" s="91"/>
      <c r="I431" s="91"/>
      <c r="J431" s="88"/>
      <c r="K431" s="20"/>
      <c r="L431" s="20"/>
      <c r="M431" s="112"/>
      <c r="N431" s="112"/>
      <c r="O431" s="112"/>
      <c r="P431" s="112"/>
      <c r="Q431" s="112"/>
      <c r="R431" s="91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</row>
    <row r="432" spans="1:33" ht="13">
      <c r="A432" s="88"/>
      <c r="B432" s="20"/>
      <c r="C432" s="20"/>
      <c r="D432" s="91"/>
      <c r="E432" s="91"/>
      <c r="F432" s="91"/>
      <c r="G432" s="91"/>
      <c r="H432" s="91"/>
      <c r="I432" s="91"/>
      <c r="J432" s="88"/>
      <c r="K432" s="20"/>
      <c r="L432" s="20"/>
      <c r="M432" s="112"/>
      <c r="N432" s="112"/>
      <c r="O432" s="112"/>
      <c r="P432" s="112"/>
      <c r="Q432" s="112"/>
      <c r="R432" s="91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</row>
    <row r="433" spans="1:33" ht="13">
      <c r="A433" s="88"/>
      <c r="B433" s="20"/>
      <c r="C433" s="20"/>
      <c r="D433" s="91"/>
      <c r="E433" s="91"/>
      <c r="F433" s="91"/>
      <c r="G433" s="91"/>
      <c r="H433" s="91"/>
      <c r="I433" s="91"/>
      <c r="J433" s="88"/>
      <c r="K433" s="20"/>
      <c r="L433" s="20"/>
      <c r="M433" s="112"/>
      <c r="N433" s="112"/>
      <c r="O433" s="112"/>
      <c r="P433" s="112"/>
      <c r="Q433" s="112"/>
      <c r="R433" s="91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</row>
    <row r="434" spans="1:33" ht="13">
      <c r="A434" s="88"/>
      <c r="B434" s="20"/>
      <c r="C434" s="20"/>
      <c r="D434" s="91"/>
      <c r="E434" s="91"/>
      <c r="F434" s="91"/>
      <c r="G434" s="91"/>
      <c r="H434" s="91"/>
      <c r="I434" s="91"/>
      <c r="J434" s="88"/>
      <c r="K434" s="20"/>
      <c r="L434" s="20"/>
      <c r="M434" s="112"/>
      <c r="N434" s="112"/>
      <c r="O434" s="112"/>
      <c r="P434" s="112"/>
      <c r="Q434" s="112"/>
      <c r="R434" s="91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</row>
    <row r="435" spans="1:33" ht="13">
      <c r="A435" s="88"/>
      <c r="B435" s="20"/>
      <c r="C435" s="20"/>
      <c r="D435" s="91"/>
      <c r="E435" s="91"/>
      <c r="F435" s="91"/>
      <c r="G435" s="91"/>
      <c r="H435" s="91"/>
      <c r="I435" s="91"/>
      <c r="J435" s="88"/>
      <c r="K435" s="20"/>
      <c r="L435" s="20"/>
      <c r="M435" s="112"/>
      <c r="N435" s="112"/>
      <c r="O435" s="112"/>
      <c r="P435" s="112"/>
      <c r="Q435" s="112"/>
      <c r="R435" s="91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</row>
    <row r="436" spans="1:33" ht="13">
      <c r="A436" s="88"/>
      <c r="B436" s="20"/>
      <c r="C436" s="20"/>
      <c r="D436" s="91"/>
      <c r="E436" s="91"/>
      <c r="F436" s="91"/>
      <c r="G436" s="91"/>
      <c r="H436" s="91"/>
      <c r="I436" s="91"/>
      <c r="J436" s="88"/>
      <c r="K436" s="20"/>
      <c r="L436" s="20"/>
      <c r="M436" s="112"/>
      <c r="N436" s="112"/>
      <c r="O436" s="112"/>
      <c r="P436" s="112"/>
      <c r="Q436" s="112"/>
      <c r="R436" s="91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</row>
    <row r="437" spans="1:33" ht="13">
      <c r="A437" s="88"/>
      <c r="B437" s="20"/>
      <c r="C437" s="20"/>
      <c r="D437" s="91"/>
      <c r="E437" s="91"/>
      <c r="F437" s="91"/>
      <c r="G437" s="91"/>
      <c r="H437" s="91"/>
      <c r="I437" s="91"/>
      <c r="J437" s="88"/>
      <c r="K437" s="20"/>
      <c r="L437" s="20"/>
      <c r="M437" s="112"/>
      <c r="N437" s="112"/>
      <c r="O437" s="112"/>
      <c r="P437" s="112"/>
      <c r="Q437" s="112"/>
      <c r="R437" s="91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</row>
    <row r="438" spans="1:33" ht="13">
      <c r="A438" s="88"/>
      <c r="B438" s="20"/>
      <c r="C438" s="20"/>
      <c r="D438" s="91"/>
      <c r="E438" s="91"/>
      <c r="F438" s="91"/>
      <c r="G438" s="91"/>
      <c r="H438" s="91"/>
      <c r="I438" s="91"/>
      <c r="J438" s="88"/>
      <c r="K438" s="20"/>
      <c r="L438" s="20"/>
      <c r="M438" s="112"/>
      <c r="N438" s="112"/>
      <c r="O438" s="112"/>
      <c r="P438" s="112"/>
      <c r="Q438" s="112"/>
      <c r="R438" s="91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</row>
    <row r="439" spans="1:33" ht="13">
      <c r="A439" s="88"/>
      <c r="B439" s="20"/>
      <c r="C439" s="20"/>
      <c r="D439" s="91"/>
      <c r="E439" s="91"/>
      <c r="F439" s="91"/>
      <c r="G439" s="91"/>
      <c r="H439" s="91"/>
      <c r="I439" s="91"/>
      <c r="J439" s="88"/>
      <c r="K439" s="20"/>
      <c r="L439" s="20"/>
      <c r="M439" s="112"/>
      <c r="N439" s="112"/>
      <c r="O439" s="112"/>
      <c r="P439" s="112"/>
      <c r="Q439" s="112"/>
      <c r="R439" s="91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</row>
    <row r="440" spans="1:33" ht="13">
      <c r="A440" s="88"/>
      <c r="B440" s="20"/>
      <c r="C440" s="20"/>
      <c r="D440" s="91"/>
      <c r="E440" s="91"/>
      <c r="F440" s="91"/>
      <c r="G440" s="91"/>
      <c r="H440" s="91"/>
      <c r="I440" s="91"/>
      <c r="J440" s="88"/>
      <c r="K440" s="20"/>
      <c r="L440" s="20"/>
      <c r="M440" s="112"/>
      <c r="N440" s="112"/>
      <c r="O440" s="112"/>
      <c r="P440" s="112"/>
      <c r="Q440" s="112"/>
      <c r="R440" s="91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</row>
    <row r="441" spans="1:33" ht="13">
      <c r="A441" s="88"/>
      <c r="B441" s="20"/>
      <c r="C441" s="20"/>
      <c r="D441" s="91"/>
      <c r="E441" s="91"/>
      <c r="F441" s="91"/>
      <c r="G441" s="91"/>
      <c r="H441" s="91"/>
      <c r="I441" s="91"/>
      <c r="J441" s="88"/>
      <c r="K441" s="20"/>
      <c r="L441" s="20"/>
      <c r="M441" s="112"/>
      <c r="N441" s="112"/>
      <c r="O441" s="112"/>
      <c r="P441" s="112"/>
      <c r="Q441" s="112"/>
      <c r="R441" s="91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</row>
    <row r="442" spans="1:33" ht="13">
      <c r="A442" s="88"/>
      <c r="B442" s="20"/>
      <c r="C442" s="20"/>
      <c r="D442" s="91"/>
      <c r="E442" s="91"/>
      <c r="F442" s="91"/>
      <c r="G442" s="91"/>
      <c r="H442" s="91"/>
      <c r="I442" s="91"/>
      <c r="J442" s="88"/>
      <c r="K442" s="20"/>
      <c r="L442" s="20"/>
      <c r="M442" s="112"/>
      <c r="N442" s="112"/>
      <c r="O442" s="112"/>
      <c r="P442" s="112"/>
      <c r="Q442" s="112"/>
      <c r="R442" s="91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</row>
    <row r="443" spans="1:33" ht="13">
      <c r="A443" s="88"/>
      <c r="B443" s="20"/>
      <c r="C443" s="20"/>
      <c r="D443" s="91"/>
      <c r="E443" s="91"/>
      <c r="F443" s="91"/>
      <c r="G443" s="91"/>
      <c r="H443" s="91"/>
      <c r="I443" s="91"/>
      <c r="J443" s="88"/>
      <c r="K443" s="20"/>
      <c r="L443" s="20"/>
      <c r="M443" s="112"/>
      <c r="N443" s="112"/>
      <c r="O443" s="112"/>
      <c r="P443" s="112"/>
      <c r="Q443" s="112"/>
      <c r="R443" s="91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</row>
    <row r="444" spans="1:33" ht="13">
      <c r="A444" s="88"/>
      <c r="B444" s="20"/>
      <c r="C444" s="20"/>
      <c r="D444" s="91"/>
      <c r="E444" s="91"/>
      <c r="F444" s="91"/>
      <c r="G444" s="91"/>
      <c r="H444" s="91"/>
      <c r="I444" s="91"/>
      <c r="J444" s="88"/>
      <c r="K444" s="20"/>
      <c r="L444" s="20"/>
      <c r="M444" s="112"/>
      <c r="N444" s="112"/>
      <c r="O444" s="112"/>
      <c r="P444" s="112"/>
      <c r="Q444" s="112"/>
      <c r="R444" s="91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</row>
    <row r="445" spans="1:33" ht="13">
      <c r="A445" s="88"/>
      <c r="B445" s="20"/>
      <c r="C445" s="20"/>
      <c r="D445" s="91"/>
      <c r="E445" s="91"/>
      <c r="F445" s="91"/>
      <c r="G445" s="91"/>
      <c r="H445" s="91"/>
      <c r="I445" s="91"/>
      <c r="J445" s="88"/>
      <c r="K445" s="20"/>
      <c r="L445" s="20"/>
      <c r="M445" s="112"/>
      <c r="N445" s="112"/>
      <c r="O445" s="112"/>
      <c r="P445" s="112"/>
      <c r="Q445" s="112"/>
      <c r="R445" s="91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</row>
    <row r="446" spans="1:33" ht="13">
      <c r="A446" s="88"/>
      <c r="B446" s="20"/>
      <c r="C446" s="20"/>
      <c r="D446" s="91"/>
      <c r="E446" s="91"/>
      <c r="F446" s="91"/>
      <c r="G446" s="91"/>
      <c r="H446" s="91"/>
      <c r="I446" s="91"/>
      <c r="J446" s="88"/>
      <c r="K446" s="20"/>
      <c r="L446" s="20"/>
      <c r="M446" s="112"/>
      <c r="N446" s="112"/>
      <c r="O446" s="112"/>
      <c r="P446" s="112"/>
      <c r="Q446" s="112"/>
      <c r="R446" s="91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</row>
    <row r="447" spans="1:33" ht="13">
      <c r="A447" s="88"/>
      <c r="B447" s="20"/>
      <c r="C447" s="20"/>
      <c r="D447" s="91"/>
      <c r="E447" s="91"/>
      <c r="F447" s="91"/>
      <c r="G447" s="91"/>
      <c r="H447" s="91"/>
      <c r="I447" s="91"/>
      <c r="J447" s="88"/>
      <c r="K447" s="20"/>
      <c r="L447" s="20"/>
      <c r="M447" s="112"/>
      <c r="N447" s="112"/>
      <c r="O447" s="112"/>
      <c r="P447" s="112"/>
      <c r="Q447" s="112"/>
      <c r="R447" s="91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</row>
    <row r="448" spans="1:33" ht="13">
      <c r="A448" s="88"/>
      <c r="B448" s="20"/>
      <c r="C448" s="20"/>
      <c r="D448" s="91"/>
      <c r="E448" s="91"/>
      <c r="F448" s="91"/>
      <c r="G448" s="91"/>
      <c r="H448" s="91"/>
      <c r="I448" s="91"/>
      <c r="J448" s="88"/>
      <c r="K448" s="20"/>
      <c r="L448" s="20"/>
      <c r="M448" s="112"/>
      <c r="N448" s="112"/>
      <c r="O448" s="112"/>
      <c r="P448" s="112"/>
      <c r="Q448" s="112"/>
      <c r="R448" s="91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</row>
    <row r="449" spans="1:33" ht="13">
      <c r="A449" s="88"/>
      <c r="B449" s="20"/>
      <c r="C449" s="20"/>
      <c r="D449" s="91"/>
      <c r="E449" s="91"/>
      <c r="F449" s="91"/>
      <c r="G449" s="91"/>
      <c r="H449" s="91"/>
      <c r="I449" s="91"/>
      <c r="J449" s="88"/>
      <c r="K449" s="20"/>
      <c r="L449" s="20"/>
      <c r="M449" s="112"/>
      <c r="N449" s="112"/>
      <c r="O449" s="112"/>
      <c r="P449" s="112"/>
      <c r="Q449" s="112"/>
      <c r="R449" s="91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</row>
    <row r="450" spans="1:33" ht="13">
      <c r="A450" s="88"/>
      <c r="B450" s="20"/>
      <c r="C450" s="20"/>
      <c r="D450" s="91"/>
      <c r="E450" s="91"/>
      <c r="F450" s="91"/>
      <c r="G450" s="91"/>
      <c r="H450" s="91"/>
      <c r="I450" s="91"/>
      <c r="J450" s="88"/>
      <c r="K450" s="20"/>
      <c r="L450" s="20"/>
      <c r="M450" s="112"/>
      <c r="N450" s="112"/>
      <c r="O450" s="112"/>
      <c r="P450" s="112"/>
      <c r="Q450" s="112"/>
      <c r="R450" s="91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</row>
    <row r="451" spans="1:33" ht="13">
      <c r="A451" s="88"/>
      <c r="B451" s="20"/>
      <c r="C451" s="20"/>
      <c r="D451" s="91"/>
      <c r="E451" s="91"/>
      <c r="F451" s="91"/>
      <c r="G451" s="91"/>
      <c r="H451" s="91"/>
      <c r="I451" s="91"/>
      <c r="J451" s="88"/>
      <c r="K451" s="20"/>
      <c r="L451" s="20"/>
      <c r="M451" s="112"/>
      <c r="N451" s="112"/>
      <c r="O451" s="112"/>
      <c r="P451" s="112"/>
      <c r="Q451" s="112"/>
      <c r="R451" s="91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</row>
    <row r="452" spans="1:33" ht="13">
      <c r="A452" s="88"/>
      <c r="B452" s="20"/>
      <c r="C452" s="20"/>
      <c r="D452" s="91"/>
      <c r="E452" s="91"/>
      <c r="F452" s="91"/>
      <c r="G452" s="91"/>
      <c r="H452" s="91"/>
      <c r="I452" s="91"/>
      <c r="J452" s="88"/>
      <c r="K452" s="20"/>
      <c r="L452" s="20"/>
      <c r="M452" s="112"/>
      <c r="N452" s="112"/>
      <c r="O452" s="112"/>
      <c r="P452" s="112"/>
      <c r="Q452" s="112"/>
      <c r="R452" s="91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</row>
    <row r="453" spans="1:33" ht="13">
      <c r="A453" s="88"/>
      <c r="B453" s="20"/>
      <c r="C453" s="20"/>
      <c r="D453" s="91"/>
      <c r="E453" s="91"/>
      <c r="F453" s="91"/>
      <c r="G453" s="91"/>
      <c r="H453" s="91"/>
      <c r="I453" s="91"/>
      <c r="J453" s="88"/>
      <c r="K453" s="20"/>
      <c r="L453" s="20"/>
      <c r="M453" s="112"/>
      <c r="N453" s="112"/>
      <c r="O453" s="112"/>
      <c r="P453" s="112"/>
      <c r="Q453" s="112"/>
      <c r="R453" s="91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</row>
    <row r="454" spans="1:33" ht="13">
      <c r="A454" s="88"/>
      <c r="B454" s="20"/>
      <c r="C454" s="20"/>
      <c r="D454" s="91"/>
      <c r="E454" s="91"/>
      <c r="F454" s="91"/>
      <c r="G454" s="91"/>
      <c r="H454" s="91"/>
      <c r="I454" s="91"/>
      <c r="J454" s="88"/>
      <c r="K454" s="20"/>
      <c r="L454" s="20"/>
      <c r="M454" s="112"/>
      <c r="N454" s="112"/>
      <c r="O454" s="112"/>
      <c r="P454" s="112"/>
      <c r="Q454" s="112"/>
      <c r="R454" s="91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</row>
    <row r="455" spans="1:33" ht="13">
      <c r="A455" s="88"/>
      <c r="B455" s="20"/>
      <c r="C455" s="20"/>
      <c r="D455" s="91"/>
      <c r="E455" s="91"/>
      <c r="F455" s="91"/>
      <c r="G455" s="91"/>
      <c r="H455" s="91"/>
      <c r="I455" s="91"/>
      <c r="J455" s="88"/>
      <c r="K455" s="20"/>
      <c r="L455" s="20"/>
      <c r="M455" s="112"/>
      <c r="N455" s="112"/>
      <c r="O455" s="112"/>
      <c r="P455" s="112"/>
      <c r="Q455" s="112"/>
      <c r="R455" s="91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</row>
    <row r="456" spans="1:33" ht="13">
      <c r="A456" s="88"/>
      <c r="B456" s="20"/>
      <c r="C456" s="20"/>
      <c r="D456" s="91"/>
      <c r="E456" s="91"/>
      <c r="F456" s="91"/>
      <c r="G456" s="91"/>
      <c r="H456" s="91"/>
      <c r="I456" s="91"/>
      <c r="J456" s="88"/>
      <c r="K456" s="20"/>
      <c r="L456" s="20"/>
      <c r="M456" s="112"/>
      <c r="N456" s="112"/>
      <c r="O456" s="112"/>
      <c r="P456" s="112"/>
      <c r="Q456" s="112"/>
      <c r="R456" s="91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</row>
    <row r="457" spans="1:33" ht="13">
      <c r="A457" s="88"/>
      <c r="B457" s="20"/>
      <c r="C457" s="20"/>
      <c r="D457" s="91"/>
      <c r="E457" s="91"/>
      <c r="F457" s="91"/>
      <c r="G457" s="91"/>
      <c r="H457" s="91"/>
      <c r="I457" s="91"/>
      <c r="J457" s="88"/>
      <c r="K457" s="20"/>
      <c r="L457" s="20"/>
      <c r="M457" s="112"/>
      <c r="N457" s="112"/>
      <c r="O457" s="112"/>
      <c r="P457" s="112"/>
      <c r="Q457" s="112"/>
      <c r="R457" s="91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</row>
    <row r="458" spans="1:33" ht="13">
      <c r="A458" s="88"/>
      <c r="B458" s="20"/>
      <c r="C458" s="20"/>
      <c r="D458" s="91"/>
      <c r="E458" s="91"/>
      <c r="F458" s="91"/>
      <c r="G458" s="91"/>
      <c r="H458" s="91"/>
      <c r="I458" s="91"/>
      <c r="J458" s="88"/>
      <c r="K458" s="20"/>
      <c r="L458" s="20"/>
      <c r="M458" s="112"/>
      <c r="N458" s="112"/>
      <c r="O458" s="112"/>
      <c r="P458" s="112"/>
      <c r="Q458" s="112"/>
      <c r="R458" s="91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</row>
    <row r="459" spans="1:33" ht="13">
      <c r="A459" s="88"/>
      <c r="B459" s="20"/>
      <c r="C459" s="20"/>
      <c r="D459" s="91"/>
      <c r="E459" s="91"/>
      <c r="F459" s="91"/>
      <c r="G459" s="91"/>
      <c r="H459" s="91"/>
      <c r="I459" s="91"/>
      <c r="J459" s="88"/>
      <c r="K459" s="20"/>
      <c r="L459" s="20"/>
      <c r="M459" s="112"/>
      <c r="N459" s="112"/>
      <c r="O459" s="112"/>
      <c r="P459" s="112"/>
      <c r="Q459" s="112"/>
      <c r="R459" s="91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</row>
    <row r="460" spans="1:33" ht="13">
      <c r="A460" s="88"/>
      <c r="B460" s="20"/>
      <c r="C460" s="20"/>
      <c r="D460" s="91"/>
      <c r="E460" s="91"/>
      <c r="F460" s="91"/>
      <c r="G460" s="91"/>
      <c r="H460" s="91"/>
      <c r="I460" s="91"/>
      <c r="J460" s="88"/>
      <c r="K460" s="20"/>
      <c r="L460" s="20"/>
      <c r="M460" s="112"/>
      <c r="N460" s="112"/>
      <c r="O460" s="112"/>
      <c r="P460" s="112"/>
      <c r="Q460" s="112"/>
      <c r="R460" s="91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</row>
    <row r="461" spans="1:33" ht="13">
      <c r="A461" s="88"/>
      <c r="B461" s="20"/>
      <c r="C461" s="20"/>
      <c r="D461" s="91"/>
      <c r="E461" s="91"/>
      <c r="F461" s="91"/>
      <c r="G461" s="91"/>
      <c r="H461" s="91"/>
      <c r="I461" s="91"/>
      <c r="J461" s="88"/>
      <c r="K461" s="20"/>
      <c r="L461" s="20"/>
      <c r="M461" s="112"/>
      <c r="N461" s="112"/>
      <c r="O461" s="112"/>
      <c r="P461" s="112"/>
      <c r="Q461" s="112"/>
      <c r="R461" s="91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</row>
    <row r="462" spans="1:33" ht="13">
      <c r="A462" s="88"/>
      <c r="B462" s="20"/>
      <c r="C462" s="20"/>
      <c r="D462" s="91"/>
      <c r="E462" s="91"/>
      <c r="F462" s="91"/>
      <c r="G462" s="91"/>
      <c r="H462" s="91"/>
      <c r="I462" s="91"/>
      <c r="J462" s="88"/>
      <c r="K462" s="20"/>
      <c r="L462" s="20"/>
      <c r="M462" s="112"/>
      <c r="N462" s="112"/>
      <c r="O462" s="112"/>
      <c r="P462" s="112"/>
      <c r="Q462" s="112"/>
      <c r="R462" s="91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</row>
    <row r="463" spans="1:33" ht="13">
      <c r="A463" s="88"/>
      <c r="B463" s="20"/>
      <c r="C463" s="20"/>
      <c r="D463" s="91"/>
      <c r="E463" s="91"/>
      <c r="F463" s="91"/>
      <c r="G463" s="91"/>
      <c r="H463" s="91"/>
      <c r="I463" s="91"/>
      <c r="J463" s="88"/>
      <c r="K463" s="20"/>
      <c r="L463" s="20"/>
      <c r="M463" s="112"/>
      <c r="N463" s="112"/>
      <c r="O463" s="112"/>
      <c r="P463" s="112"/>
      <c r="Q463" s="112"/>
      <c r="R463" s="91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</row>
    <row r="464" spans="1:33" ht="13">
      <c r="A464" s="88"/>
      <c r="B464" s="20"/>
      <c r="C464" s="20"/>
      <c r="D464" s="91"/>
      <c r="E464" s="91"/>
      <c r="F464" s="91"/>
      <c r="G464" s="91"/>
      <c r="H464" s="91"/>
      <c r="I464" s="91"/>
      <c r="J464" s="88"/>
      <c r="K464" s="20"/>
      <c r="L464" s="20"/>
      <c r="M464" s="112"/>
      <c r="N464" s="112"/>
      <c r="O464" s="112"/>
      <c r="P464" s="112"/>
      <c r="Q464" s="112"/>
      <c r="R464" s="91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</row>
    <row r="465" spans="1:33" ht="13">
      <c r="A465" s="88"/>
      <c r="B465" s="20"/>
      <c r="C465" s="20"/>
      <c r="D465" s="91"/>
      <c r="E465" s="91"/>
      <c r="F465" s="91"/>
      <c r="G465" s="91"/>
      <c r="H465" s="91"/>
      <c r="I465" s="91"/>
      <c r="J465" s="88"/>
      <c r="K465" s="20"/>
      <c r="L465" s="20"/>
      <c r="M465" s="112"/>
      <c r="N465" s="112"/>
      <c r="O465" s="112"/>
      <c r="P465" s="112"/>
      <c r="Q465" s="112"/>
      <c r="R465" s="91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</row>
    <row r="466" spans="1:33" ht="13">
      <c r="A466" s="88"/>
      <c r="B466" s="20"/>
      <c r="C466" s="20"/>
      <c r="D466" s="91"/>
      <c r="E466" s="91"/>
      <c r="F466" s="91"/>
      <c r="G466" s="91"/>
      <c r="H466" s="91"/>
      <c r="I466" s="91"/>
      <c r="J466" s="88"/>
      <c r="K466" s="20"/>
      <c r="L466" s="20"/>
      <c r="M466" s="112"/>
      <c r="N466" s="112"/>
      <c r="O466" s="112"/>
      <c r="P466" s="112"/>
      <c r="Q466" s="112"/>
      <c r="R466" s="91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</row>
    <row r="467" spans="1:33" ht="13">
      <c r="A467" s="88"/>
      <c r="B467" s="20"/>
      <c r="C467" s="20"/>
      <c r="D467" s="91"/>
      <c r="E467" s="91"/>
      <c r="F467" s="91"/>
      <c r="G467" s="91"/>
      <c r="H467" s="91"/>
      <c r="I467" s="91"/>
      <c r="J467" s="88"/>
      <c r="K467" s="20"/>
      <c r="L467" s="20"/>
      <c r="M467" s="112"/>
      <c r="N467" s="112"/>
      <c r="O467" s="112"/>
      <c r="P467" s="112"/>
      <c r="Q467" s="112"/>
      <c r="R467" s="91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</row>
    <row r="468" spans="1:33" ht="13">
      <c r="A468" s="88"/>
      <c r="B468" s="20"/>
      <c r="C468" s="20"/>
      <c r="D468" s="91"/>
      <c r="E468" s="91"/>
      <c r="F468" s="91"/>
      <c r="G468" s="91"/>
      <c r="H468" s="91"/>
      <c r="I468" s="91"/>
      <c r="J468" s="88"/>
      <c r="K468" s="20"/>
      <c r="L468" s="20"/>
      <c r="M468" s="112"/>
      <c r="N468" s="112"/>
      <c r="O468" s="112"/>
      <c r="P468" s="112"/>
      <c r="Q468" s="112"/>
      <c r="R468" s="91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</row>
    <row r="469" spans="1:33" ht="13">
      <c r="A469" s="88"/>
      <c r="B469" s="20"/>
      <c r="C469" s="20"/>
      <c r="D469" s="91"/>
      <c r="E469" s="91"/>
      <c r="F469" s="91"/>
      <c r="G469" s="91"/>
      <c r="H469" s="91"/>
      <c r="I469" s="91"/>
      <c r="J469" s="88"/>
      <c r="K469" s="20"/>
      <c r="L469" s="20"/>
      <c r="M469" s="112"/>
      <c r="N469" s="112"/>
      <c r="O469" s="112"/>
      <c r="P469" s="112"/>
      <c r="Q469" s="112"/>
      <c r="R469" s="91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</row>
    <row r="470" spans="1:33" ht="13">
      <c r="A470" s="88"/>
      <c r="B470" s="20"/>
      <c r="C470" s="20"/>
      <c r="D470" s="91"/>
      <c r="E470" s="91"/>
      <c r="F470" s="91"/>
      <c r="G470" s="91"/>
      <c r="H470" s="91"/>
      <c r="I470" s="91"/>
      <c r="J470" s="88"/>
      <c r="K470" s="20"/>
      <c r="L470" s="20"/>
      <c r="M470" s="112"/>
      <c r="N470" s="112"/>
      <c r="O470" s="112"/>
      <c r="P470" s="112"/>
      <c r="Q470" s="112"/>
      <c r="R470" s="91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</row>
    <row r="471" spans="1:33" ht="13">
      <c r="A471" s="88"/>
      <c r="B471" s="20"/>
      <c r="C471" s="20"/>
      <c r="D471" s="91"/>
      <c r="E471" s="91"/>
      <c r="F471" s="91"/>
      <c r="G471" s="91"/>
      <c r="H471" s="91"/>
      <c r="I471" s="91"/>
      <c r="J471" s="88"/>
      <c r="K471" s="20"/>
      <c r="L471" s="20"/>
      <c r="M471" s="112"/>
      <c r="N471" s="112"/>
      <c r="O471" s="112"/>
      <c r="P471" s="112"/>
      <c r="Q471" s="112"/>
      <c r="R471" s="91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</row>
    <row r="472" spans="1:33" ht="13">
      <c r="A472" s="88"/>
      <c r="B472" s="20"/>
      <c r="C472" s="20"/>
      <c r="D472" s="91"/>
      <c r="E472" s="91"/>
      <c r="F472" s="91"/>
      <c r="G472" s="91"/>
      <c r="H472" s="91"/>
      <c r="I472" s="91"/>
      <c r="J472" s="88"/>
      <c r="K472" s="20"/>
      <c r="L472" s="20"/>
      <c r="M472" s="112"/>
      <c r="N472" s="112"/>
      <c r="O472" s="112"/>
      <c r="P472" s="112"/>
      <c r="Q472" s="112"/>
      <c r="R472" s="91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</row>
    <row r="473" spans="1:33" ht="13">
      <c r="A473" s="88"/>
      <c r="B473" s="20"/>
      <c r="C473" s="20"/>
      <c r="D473" s="91"/>
      <c r="E473" s="91"/>
      <c r="F473" s="91"/>
      <c r="G473" s="91"/>
      <c r="H473" s="91"/>
      <c r="I473" s="91"/>
      <c r="J473" s="88"/>
      <c r="K473" s="20"/>
      <c r="L473" s="20"/>
      <c r="M473" s="112"/>
      <c r="N473" s="112"/>
      <c r="O473" s="112"/>
      <c r="P473" s="112"/>
      <c r="Q473" s="112"/>
      <c r="R473" s="91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</row>
    <row r="474" spans="1:33" ht="13">
      <c r="A474" s="88"/>
      <c r="B474" s="20"/>
      <c r="C474" s="20"/>
      <c r="D474" s="91"/>
      <c r="E474" s="91"/>
      <c r="F474" s="91"/>
      <c r="G474" s="91"/>
      <c r="H474" s="91"/>
      <c r="I474" s="91"/>
      <c r="J474" s="88"/>
      <c r="K474" s="20"/>
      <c r="L474" s="20"/>
      <c r="M474" s="112"/>
      <c r="N474" s="112"/>
      <c r="O474" s="112"/>
      <c r="P474" s="112"/>
      <c r="Q474" s="112"/>
      <c r="R474" s="91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</row>
    <row r="475" spans="1:33" ht="13">
      <c r="A475" s="88"/>
      <c r="B475" s="20"/>
      <c r="C475" s="20"/>
      <c r="D475" s="91"/>
      <c r="E475" s="91"/>
      <c r="F475" s="91"/>
      <c r="G475" s="91"/>
      <c r="H475" s="91"/>
      <c r="I475" s="91"/>
      <c r="J475" s="88"/>
      <c r="K475" s="20"/>
      <c r="L475" s="20"/>
      <c r="M475" s="112"/>
      <c r="N475" s="112"/>
      <c r="O475" s="112"/>
      <c r="P475" s="112"/>
      <c r="Q475" s="112"/>
      <c r="R475" s="91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</row>
    <row r="476" spans="1:33" ht="13">
      <c r="A476" s="88"/>
      <c r="B476" s="20"/>
      <c r="C476" s="20"/>
      <c r="D476" s="91"/>
      <c r="E476" s="91"/>
      <c r="F476" s="91"/>
      <c r="G476" s="91"/>
      <c r="H476" s="91"/>
      <c r="I476" s="91"/>
      <c r="J476" s="88"/>
      <c r="K476" s="20"/>
      <c r="L476" s="20"/>
      <c r="M476" s="112"/>
      <c r="N476" s="112"/>
      <c r="O476" s="112"/>
      <c r="P476" s="112"/>
      <c r="Q476" s="112"/>
      <c r="R476" s="91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</row>
    <row r="477" spans="1:33" ht="13">
      <c r="A477" s="88"/>
      <c r="B477" s="20"/>
      <c r="C477" s="20"/>
      <c r="D477" s="91"/>
      <c r="E477" s="91"/>
      <c r="F477" s="91"/>
      <c r="G477" s="91"/>
      <c r="H477" s="91"/>
      <c r="I477" s="91"/>
      <c r="J477" s="88"/>
      <c r="K477" s="20"/>
      <c r="L477" s="20"/>
      <c r="M477" s="112"/>
      <c r="N477" s="112"/>
      <c r="O477" s="112"/>
      <c r="P477" s="112"/>
      <c r="Q477" s="112"/>
      <c r="R477" s="91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</row>
    <row r="478" spans="1:33" ht="13">
      <c r="A478" s="88"/>
      <c r="B478" s="20"/>
      <c r="C478" s="20"/>
      <c r="D478" s="91"/>
      <c r="E478" s="91"/>
      <c r="F478" s="91"/>
      <c r="G478" s="91"/>
      <c r="H478" s="91"/>
      <c r="I478" s="91"/>
      <c r="J478" s="88"/>
      <c r="K478" s="20"/>
      <c r="L478" s="20"/>
      <c r="M478" s="112"/>
      <c r="N478" s="112"/>
      <c r="O478" s="112"/>
      <c r="P478" s="112"/>
      <c r="Q478" s="112"/>
      <c r="R478" s="91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</row>
    <row r="479" spans="1:33" ht="13">
      <c r="A479" s="88"/>
      <c r="B479" s="20"/>
      <c r="C479" s="20"/>
      <c r="D479" s="91"/>
      <c r="E479" s="91"/>
      <c r="F479" s="91"/>
      <c r="G479" s="91"/>
      <c r="H479" s="91"/>
      <c r="I479" s="91"/>
      <c r="J479" s="88"/>
      <c r="K479" s="20"/>
      <c r="L479" s="20"/>
      <c r="M479" s="112"/>
      <c r="N479" s="112"/>
      <c r="O479" s="112"/>
      <c r="P479" s="112"/>
      <c r="Q479" s="112"/>
      <c r="R479" s="91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</row>
    <row r="480" spans="1:33" ht="13">
      <c r="A480" s="88"/>
      <c r="B480" s="20"/>
      <c r="C480" s="20"/>
      <c r="D480" s="91"/>
      <c r="E480" s="91"/>
      <c r="F480" s="91"/>
      <c r="G480" s="91"/>
      <c r="H480" s="91"/>
      <c r="I480" s="91"/>
      <c r="J480" s="88"/>
      <c r="K480" s="20"/>
      <c r="L480" s="20"/>
      <c r="M480" s="112"/>
      <c r="N480" s="112"/>
      <c r="O480" s="112"/>
      <c r="P480" s="112"/>
      <c r="Q480" s="112"/>
      <c r="R480" s="91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</row>
    <row r="481" spans="1:33" ht="13">
      <c r="A481" s="88"/>
      <c r="B481" s="20"/>
      <c r="C481" s="20"/>
      <c r="D481" s="91"/>
      <c r="E481" s="91"/>
      <c r="F481" s="91"/>
      <c r="G481" s="91"/>
      <c r="H481" s="91"/>
      <c r="I481" s="91"/>
      <c r="J481" s="88"/>
      <c r="K481" s="20"/>
      <c r="L481" s="20"/>
      <c r="M481" s="112"/>
      <c r="N481" s="112"/>
      <c r="O481" s="112"/>
      <c r="P481" s="112"/>
      <c r="Q481" s="112"/>
      <c r="R481" s="91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</row>
    <row r="482" spans="1:33" ht="13">
      <c r="A482" s="88"/>
      <c r="B482" s="20"/>
      <c r="C482" s="20"/>
      <c r="D482" s="91"/>
      <c r="E482" s="91"/>
      <c r="F482" s="91"/>
      <c r="G482" s="91"/>
      <c r="H482" s="91"/>
      <c r="I482" s="91"/>
      <c r="J482" s="88"/>
      <c r="K482" s="20"/>
      <c r="L482" s="20"/>
      <c r="M482" s="112"/>
      <c r="N482" s="112"/>
      <c r="O482" s="112"/>
      <c r="P482" s="112"/>
      <c r="Q482" s="112"/>
      <c r="R482" s="91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</row>
    <row r="483" spans="1:33" ht="13">
      <c r="A483" s="88"/>
      <c r="B483" s="20"/>
      <c r="C483" s="20"/>
      <c r="D483" s="91"/>
      <c r="E483" s="91"/>
      <c r="F483" s="91"/>
      <c r="G483" s="91"/>
      <c r="H483" s="91"/>
      <c r="I483" s="91"/>
      <c r="J483" s="88"/>
      <c r="K483" s="20"/>
      <c r="L483" s="20"/>
      <c r="M483" s="112"/>
      <c r="N483" s="112"/>
      <c r="O483" s="112"/>
      <c r="P483" s="112"/>
      <c r="Q483" s="112"/>
      <c r="R483" s="91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</row>
    <row r="484" spans="1:33" ht="13">
      <c r="A484" s="88"/>
      <c r="B484" s="20"/>
      <c r="C484" s="20"/>
      <c r="D484" s="91"/>
      <c r="E484" s="91"/>
      <c r="F484" s="91"/>
      <c r="G484" s="91"/>
      <c r="H484" s="91"/>
      <c r="I484" s="91"/>
      <c r="J484" s="88"/>
      <c r="K484" s="20"/>
      <c r="L484" s="20"/>
      <c r="M484" s="112"/>
      <c r="N484" s="112"/>
      <c r="O484" s="112"/>
      <c r="P484" s="112"/>
      <c r="Q484" s="112"/>
      <c r="R484" s="91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</row>
    <row r="485" spans="1:33" ht="13">
      <c r="A485" s="88"/>
      <c r="B485" s="20"/>
      <c r="C485" s="20"/>
      <c r="D485" s="91"/>
      <c r="E485" s="91"/>
      <c r="F485" s="91"/>
      <c r="G485" s="91"/>
      <c r="H485" s="91"/>
      <c r="I485" s="91"/>
      <c r="J485" s="88"/>
      <c r="K485" s="20"/>
      <c r="L485" s="20"/>
      <c r="M485" s="112"/>
      <c r="N485" s="112"/>
      <c r="O485" s="112"/>
      <c r="P485" s="112"/>
      <c r="Q485" s="112"/>
      <c r="R485" s="91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</row>
    <row r="486" spans="1:33" ht="13">
      <c r="A486" s="88"/>
      <c r="B486" s="20"/>
      <c r="C486" s="20"/>
      <c r="D486" s="91"/>
      <c r="E486" s="91"/>
      <c r="F486" s="91"/>
      <c r="G486" s="91"/>
      <c r="H486" s="91"/>
      <c r="I486" s="91"/>
      <c r="J486" s="88"/>
      <c r="K486" s="20"/>
      <c r="L486" s="20"/>
      <c r="M486" s="112"/>
      <c r="N486" s="112"/>
      <c r="O486" s="112"/>
      <c r="P486" s="112"/>
      <c r="Q486" s="112"/>
      <c r="R486" s="91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</row>
    <row r="487" spans="1:33" ht="13">
      <c r="A487" s="88"/>
      <c r="B487" s="20"/>
      <c r="C487" s="20"/>
      <c r="D487" s="91"/>
      <c r="E487" s="91"/>
      <c r="F487" s="91"/>
      <c r="G487" s="91"/>
      <c r="H487" s="91"/>
      <c r="I487" s="91"/>
      <c r="J487" s="88"/>
      <c r="K487" s="20"/>
      <c r="L487" s="20"/>
      <c r="M487" s="112"/>
      <c r="N487" s="112"/>
      <c r="O487" s="112"/>
      <c r="P487" s="112"/>
      <c r="Q487" s="112"/>
      <c r="R487" s="91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</row>
    <row r="488" spans="1:33" ht="13">
      <c r="A488" s="88"/>
      <c r="B488" s="20"/>
      <c r="C488" s="20"/>
      <c r="D488" s="91"/>
      <c r="E488" s="91"/>
      <c r="F488" s="91"/>
      <c r="G488" s="91"/>
      <c r="H488" s="91"/>
      <c r="I488" s="91"/>
      <c r="J488" s="88"/>
      <c r="K488" s="20"/>
      <c r="L488" s="20"/>
      <c r="M488" s="112"/>
      <c r="N488" s="112"/>
      <c r="O488" s="112"/>
      <c r="P488" s="112"/>
      <c r="Q488" s="112"/>
      <c r="R488" s="91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</row>
    <row r="489" spans="1:33" ht="13">
      <c r="A489" s="88"/>
      <c r="B489" s="20"/>
      <c r="C489" s="20"/>
      <c r="D489" s="91"/>
      <c r="E489" s="91"/>
      <c r="F489" s="91"/>
      <c r="G489" s="91"/>
      <c r="H489" s="91"/>
      <c r="I489" s="91"/>
      <c r="J489" s="88"/>
      <c r="K489" s="20"/>
      <c r="L489" s="20"/>
      <c r="M489" s="112"/>
      <c r="N489" s="112"/>
      <c r="O489" s="112"/>
      <c r="P489" s="112"/>
      <c r="Q489" s="112"/>
      <c r="R489" s="91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</row>
    <row r="490" spans="1:33" ht="13">
      <c r="A490" s="88"/>
      <c r="B490" s="20"/>
      <c r="C490" s="20"/>
      <c r="D490" s="91"/>
      <c r="E490" s="91"/>
      <c r="F490" s="91"/>
      <c r="G490" s="91"/>
      <c r="H490" s="91"/>
      <c r="I490" s="91"/>
      <c r="J490" s="88"/>
      <c r="K490" s="20"/>
      <c r="L490" s="20"/>
      <c r="M490" s="112"/>
      <c r="N490" s="112"/>
      <c r="O490" s="112"/>
      <c r="P490" s="112"/>
      <c r="Q490" s="112"/>
      <c r="R490" s="91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</row>
    <row r="491" spans="1:33" ht="13">
      <c r="A491" s="88"/>
      <c r="B491" s="20"/>
      <c r="C491" s="20"/>
      <c r="D491" s="91"/>
      <c r="E491" s="91"/>
      <c r="F491" s="91"/>
      <c r="G491" s="91"/>
      <c r="H491" s="91"/>
      <c r="I491" s="91"/>
      <c r="J491" s="88"/>
      <c r="K491" s="20"/>
      <c r="L491" s="20"/>
      <c r="M491" s="112"/>
      <c r="N491" s="112"/>
      <c r="O491" s="112"/>
      <c r="P491" s="112"/>
      <c r="Q491" s="112"/>
      <c r="R491" s="91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</row>
    <row r="492" spans="1:33" ht="13">
      <c r="A492" s="88"/>
      <c r="B492" s="20"/>
      <c r="C492" s="20"/>
      <c r="D492" s="91"/>
      <c r="E492" s="91"/>
      <c r="F492" s="91"/>
      <c r="G492" s="91"/>
      <c r="H492" s="91"/>
      <c r="I492" s="91"/>
      <c r="J492" s="88"/>
      <c r="K492" s="20"/>
      <c r="L492" s="20"/>
      <c r="M492" s="112"/>
      <c r="N492" s="112"/>
      <c r="O492" s="112"/>
      <c r="P492" s="112"/>
      <c r="Q492" s="112"/>
      <c r="R492" s="91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</row>
    <row r="493" spans="1:33" ht="13">
      <c r="A493" s="88"/>
      <c r="B493" s="20"/>
      <c r="C493" s="20"/>
      <c r="D493" s="91"/>
      <c r="E493" s="91"/>
      <c r="F493" s="91"/>
      <c r="G493" s="91"/>
      <c r="H493" s="91"/>
      <c r="I493" s="91"/>
      <c r="J493" s="88"/>
      <c r="K493" s="20"/>
      <c r="L493" s="20"/>
      <c r="M493" s="112"/>
      <c r="N493" s="112"/>
      <c r="O493" s="112"/>
      <c r="P493" s="112"/>
      <c r="Q493" s="112"/>
      <c r="R493" s="91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</row>
    <row r="494" spans="1:33" ht="13">
      <c r="A494" s="88"/>
      <c r="B494" s="20"/>
      <c r="C494" s="20"/>
      <c r="D494" s="91"/>
      <c r="E494" s="91"/>
      <c r="F494" s="91"/>
      <c r="G494" s="91"/>
      <c r="H494" s="91"/>
      <c r="I494" s="91"/>
      <c r="J494" s="88"/>
      <c r="K494" s="20"/>
      <c r="L494" s="20"/>
      <c r="M494" s="112"/>
      <c r="N494" s="112"/>
      <c r="O494" s="112"/>
      <c r="P494" s="112"/>
      <c r="Q494" s="112"/>
      <c r="R494" s="91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</row>
    <row r="495" spans="1:33" ht="13">
      <c r="A495" s="88"/>
      <c r="B495" s="20"/>
      <c r="C495" s="20"/>
      <c r="D495" s="91"/>
      <c r="E495" s="91"/>
      <c r="F495" s="91"/>
      <c r="G495" s="91"/>
      <c r="H495" s="91"/>
      <c r="I495" s="91"/>
      <c r="J495" s="88"/>
      <c r="K495" s="20"/>
      <c r="L495" s="20"/>
      <c r="M495" s="112"/>
      <c r="N495" s="112"/>
      <c r="O495" s="112"/>
      <c r="P495" s="112"/>
      <c r="Q495" s="112"/>
      <c r="R495" s="91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</row>
    <row r="496" spans="1:33" ht="13">
      <c r="A496" s="88"/>
      <c r="B496" s="20"/>
      <c r="C496" s="20"/>
      <c r="D496" s="91"/>
      <c r="E496" s="91"/>
      <c r="F496" s="91"/>
      <c r="G496" s="91"/>
      <c r="H496" s="91"/>
      <c r="I496" s="91"/>
      <c r="J496" s="88"/>
      <c r="K496" s="20"/>
      <c r="L496" s="20"/>
      <c r="M496" s="112"/>
      <c r="N496" s="112"/>
      <c r="O496" s="112"/>
      <c r="P496" s="112"/>
      <c r="Q496" s="112"/>
      <c r="R496" s="91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</row>
    <row r="497" spans="1:33" ht="13">
      <c r="A497" s="88"/>
      <c r="B497" s="20"/>
      <c r="C497" s="20"/>
      <c r="D497" s="91"/>
      <c r="E497" s="91"/>
      <c r="F497" s="91"/>
      <c r="G497" s="91"/>
      <c r="H497" s="91"/>
      <c r="I497" s="91"/>
      <c r="J497" s="88"/>
      <c r="K497" s="20"/>
      <c r="L497" s="20"/>
      <c r="M497" s="112"/>
      <c r="N497" s="112"/>
      <c r="O497" s="112"/>
      <c r="P497" s="112"/>
      <c r="Q497" s="112"/>
      <c r="R497" s="91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</row>
    <row r="498" spans="1:33" ht="13">
      <c r="A498" s="88"/>
      <c r="B498" s="20"/>
      <c r="C498" s="20"/>
      <c r="D498" s="91"/>
      <c r="E498" s="91"/>
      <c r="F498" s="91"/>
      <c r="G498" s="91"/>
      <c r="H498" s="91"/>
      <c r="I498" s="91"/>
      <c r="J498" s="88"/>
      <c r="K498" s="20"/>
      <c r="L498" s="20"/>
      <c r="M498" s="112"/>
      <c r="N498" s="112"/>
      <c r="O498" s="112"/>
      <c r="P498" s="112"/>
      <c r="Q498" s="112"/>
      <c r="R498" s="91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</row>
    <row r="499" spans="1:33" ht="13">
      <c r="A499" s="88"/>
      <c r="B499" s="20"/>
      <c r="C499" s="20"/>
      <c r="D499" s="91"/>
      <c r="E499" s="91"/>
      <c r="F499" s="91"/>
      <c r="G499" s="91"/>
      <c r="H499" s="91"/>
      <c r="I499" s="91"/>
      <c r="J499" s="88"/>
      <c r="K499" s="20"/>
      <c r="L499" s="20"/>
      <c r="M499" s="112"/>
      <c r="N499" s="112"/>
      <c r="O499" s="112"/>
      <c r="P499" s="112"/>
      <c r="Q499" s="112"/>
      <c r="R499" s="91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</row>
    <row r="500" spans="1:33" ht="13">
      <c r="A500" s="88"/>
      <c r="B500" s="20"/>
      <c r="C500" s="20"/>
      <c r="D500" s="91"/>
      <c r="E500" s="91"/>
      <c r="F500" s="91"/>
      <c r="G500" s="91"/>
      <c r="H500" s="91"/>
      <c r="I500" s="91"/>
      <c r="J500" s="88"/>
      <c r="K500" s="20"/>
      <c r="L500" s="20"/>
      <c r="M500" s="112"/>
      <c r="N500" s="112"/>
      <c r="O500" s="112"/>
      <c r="P500" s="112"/>
      <c r="Q500" s="112"/>
      <c r="R500" s="91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</row>
    <row r="501" spans="1:33" ht="13">
      <c r="A501" s="88"/>
      <c r="B501" s="20"/>
      <c r="C501" s="20"/>
      <c r="D501" s="91"/>
      <c r="E501" s="91"/>
      <c r="F501" s="91"/>
      <c r="G501" s="91"/>
      <c r="H501" s="91"/>
      <c r="I501" s="91"/>
      <c r="J501" s="88"/>
      <c r="K501" s="20"/>
      <c r="L501" s="20"/>
      <c r="M501" s="112"/>
      <c r="N501" s="112"/>
      <c r="O501" s="112"/>
      <c r="P501" s="112"/>
      <c r="Q501" s="112"/>
      <c r="R501" s="91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</row>
    <row r="502" spans="1:33" ht="13">
      <c r="A502" s="88"/>
      <c r="B502" s="20"/>
      <c r="C502" s="20"/>
      <c r="D502" s="91"/>
      <c r="E502" s="91"/>
      <c r="F502" s="91"/>
      <c r="G502" s="91"/>
      <c r="H502" s="91"/>
      <c r="I502" s="91"/>
      <c r="J502" s="88"/>
      <c r="K502" s="20"/>
      <c r="L502" s="20"/>
      <c r="M502" s="112"/>
      <c r="N502" s="112"/>
      <c r="O502" s="112"/>
      <c r="P502" s="112"/>
      <c r="Q502" s="112"/>
      <c r="R502" s="91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</row>
    <row r="503" spans="1:33" ht="13">
      <c r="A503" s="88"/>
      <c r="B503" s="20"/>
      <c r="C503" s="20"/>
      <c r="D503" s="91"/>
      <c r="E503" s="91"/>
      <c r="F503" s="91"/>
      <c r="G503" s="91"/>
      <c r="H503" s="91"/>
      <c r="I503" s="91"/>
      <c r="J503" s="88"/>
      <c r="K503" s="20"/>
      <c r="L503" s="20"/>
      <c r="M503" s="112"/>
      <c r="N503" s="112"/>
      <c r="O503" s="112"/>
      <c r="P503" s="112"/>
      <c r="Q503" s="112"/>
      <c r="R503" s="91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</row>
    <row r="504" spans="1:33" ht="13">
      <c r="A504" s="88"/>
      <c r="B504" s="20"/>
      <c r="C504" s="20"/>
      <c r="D504" s="91"/>
      <c r="E504" s="91"/>
      <c r="F504" s="91"/>
      <c r="G504" s="91"/>
      <c r="H504" s="91"/>
      <c r="I504" s="91"/>
      <c r="J504" s="88"/>
      <c r="K504" s="20"/>
      <c r="L504" s="20"/>
      <c r="M504" s="112"/>
      <c r="N504" s="112"/>
      <c r="O504" s="112"/>
      <c r="P504" s="112"/>
      <c r="Q504" s="112"/>
      <c r="R504" s="91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</row>
    <row r="505" spans="1:33" ht="13">
      <c r="A505" s="88"/>
      <c r="B505" s="20"/>
      <c r="C505" s="20"/>
      <c r="D505" s="91"/>
      <c r="E505" s="91"/>
      <c r="F505" s="91"/>
      <c r="G505" s="91"/>
      <c r="H505" s="91"/>
      <c r="I505" s="91"/>
      <c r="J505" s="88"/>
      <c r="K505" s="20"/>
      <c r="L505" s="20"/>
      <c r="M505" s="112"/>
      <c r="N505" s="112"/>
      <c r="O505" s="112"/>
      <c r="P505" s="112"/>
      <c r="Q505" s="112"/>
      <c r="R505" s="91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</row>
    <row r="506" spans="1:33" ht="13">
      <c r="A506" s="88"/>
      <c r="B506" s="20"/>
      <c r="C506" s="20"/>
      <c r="D506" s="91"/>
      <c r="E506" s="91"/>
      <c r="F506" s="91"/>
      <c r="G506" s="91"/>
      <c r="H506" s="91"/>
      <c r="I506" s="91"/>
      <c r="J506" s="88"/>
      <c r="K506" s="20"/>
      <c r="L506" s="20"/>
      <c r="M506" s="112"/>
      <c r="N506" s="112"/>
      <c r="O506" s="112"/>
      <c r="P506" s="112"/>
      <c r="Q506" s="112"/>
      <c r="R506" s="91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</row>
    <row r="507" spans="1:33" ht="13">
      <c r="A507" s="88"/>
      <c r="B507" s="20"/>
      <c r="C507" s="20"/>
      <c r="D507" s="91"/>
      <c r="E507" s="91"/>
      <c r="F507" s="91"/>
      <c r="G507" s="91"/>
      <c r="H507" s="91"/>
      <c r="I507" s="91"/>
      <c r="J507" s="88"/>
      <c r="K507" s="20"/>
      <c r="L507" s="20"/>
      <c r="M507" s="112"/>
      <c r="N507" s="112"/>
      <c r="O507" s="112"/>
      <c r="P507" s="112"/>
      <c r="Q507" s="112"/>
      <c r="R507" s="91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</row>
    <row r="508" spans="1:33" ht="13">
      <c r="A508" s="88"/>
      <c r="B508" s="20"/>
      <c r="C508" s="20"/>
      <c r="D508" s="91"/>
      <c r="E508" s="91"/>
      <c r="F508" s="91"/>
      <c r="G508" s="91"/>
      <c r="H508" s="91"/>
      <c r="I508" s="91"/>
      <c r="J508" s="88"/>
      <c r="K508" s="20"/>
      <c r="L508" s="20"/>
      <c r="M508" s="112"/>
      <c r="N508" s="112"/>
      <c r="O508" s="112"/>
      <c r="P508" s="112"/>
      <c r="Q508" s="112"/>
      <c r="R508" s="91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</row>
    <row r="509" spans="1:33" ht="13">
      <c r="A509" s="88"/>
      <c r="B509" s="20"/>
      <c r="C509" s="20"/>
      <c r="D509" s="91"/>
      <c r="E509" s="91"/>
      <c r="F509" s="91"/>
      <c r="G509" s="91"/>
      <c r="H509" s="91"/>
      <c r="I509" s="91"/>
      <c r="J509" s="88"/>
      <c r="K509" s="20"/>
      <c r="L509" s="20"/>
      <c r="M509" s="112"/>
      <c r="N509" s="112"/>
      <c r="O509" s="112"/>
      <c r="P509" s="112"/>
      <c r="Q509" s="112"/>
      <c r="R509" s="91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</row>
    <row r="510" spans="1:33" ht="13">
      <c r="A510" s="88"/>
      <c r="B510" s="20"/>
      <c r="C510" s="20"/>
      <c r="D510" s="91"/>
      <c r="E510" s="91"/>
      <c r="F510" s="91"/>
      <c r="G510" s="91"/>
      <c r="H510" s="91"/>
      <c r="I510" s="91"/>
      <c r="J510" s="88"/>
      <c r="K510" s="20"/>
      <c r="L510" s="20"/>
      <c r="M510" s="112"/>
      <c r="N510" s="112"/>
      <c r="O510" s="112"/>
      <c r="P510" s="112"/>
      <c r="Q510" s="112"/>
      <c r="R510" s="91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</row>
    <row r="511" spans="1:33" ht="13">
      <c r="A511" s="88"/>
      <c r="B511" s="20"/>
      <c r="C511" s="20"/>
      <c r="D511" s="91"/>
      <c r="E511" s="91"/>
      <c r="F511" s="91"/>
      <c r="G511" s="91"/>
      <c r="H511" s="91"/>
      <c r="I511" s="91"/>
      <c r="J511" s="88"/>
      <c r="K511" s="20"/>
      <c r="L511" s="20"/>
      <c r="M511" s="112"/>
      <c r="N511" s="112"/>
      <c r="O511" s="112"/>
      <c r="P511" s="112"/>
      <c r="Q511" s="112"/>
      <c r="R511" s="91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</row>
    <row r="512" spans="1:33" ht="13">
      <c r="A512" s="88"/>
      <c r="B512" s="20"/>
      <c r="C512" s="20"/>
      <c r="D512" s="91"/>
      <c r="E512" s="91"/>
      <c r="F512" s="91"/>
      <c r="G512" s="91"/>
      <c r="H512" s="91"/>
      <c r="I512" s="91"/>
      <c r="J512" s="88"/>
      <c r="K512" s="20"/>
      <c r="L512" s="20"/>
      <c r="M512" s="112"/>
      <c r="N512" s="112"/>
      <c r="O512" s="112"/>
      <c r="P512" s="112"/>
      <c r="Q512" s="112"/>
      <c r="R512" s="91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</row>
    <row r="513" spans="1:33" ht="13">
      <c r="A513" s="88"/>
      <c r="B513" s="20"/>
      <c r="C513" s="20"/>
      <c r="D513" s="91"/>
      <c r="E513" s="91"/>
      <c r="F513" s="91"/>
      <c r="G513" s="91"/>
      <c r="H513" s="91"/>
      <c r="I513" s="91"/>
      <c r="J513" s="88"/>
      <c r="K513" s="20"/>
      <c r="L513" s="20"/>
      <c r="M513" s="112"/>
      <c r="N513" s="112"/>
      <c r="O513" s="112"/>
      <c r="P513" s="112"/>
      <c r="Q513" s="112"/>
      <c r="R513" s="91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</row>
    <row r="514" spans="1:33" ht="13">
      <c r="A514" s="88"/>
      <c r="B514" s="20"/>
      <c r="C514" s="20"/>
      <c r="D514" s="91"/>
      <c r="E514" s="91"/>
      <c r="F514" s="91"/>
      <c r="G514" s="91"/>
      <c r="H514" s="91"/>
      <c r="I514" s="91"/>
      <c r="J514" s="88"/>
      <c r="K514" s="20"/>
      <c r="L514" s="20"/>
      <c r="M514" s="112"/>
      <c r="N514" s="112"/>
      <c r="O514" s="112"/>
      <c r="P514" s="112"/>
      <c r="Q514" s="112"/>
      <c r="R514" s="91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</row>
    <row r="515" spans="1:33" ht="13">
      <c r="A515" s="88"/>
      <c r="B515" s="20"/>
      <c r="C515" s="20"/>
      <c r="D515" s="91"/>
      <c r="E515" s="91"/>
      <c r="F515" s="91"/>
      <c r="G515" s="91"/>
      <c r="H515" s="91"/>
      <c r="I515" s="91"/>
      <c r="J515" s="88"/>
      <c r="K515" s="20"/>
      <c r="L515" s="20"/>
      <c r="M515" s="112"/>
      <c r="N515" s="112"/>
      <c r="O515" s="112"/>
      <c r="P515" s="112"/>
      <c r="Q515" s="112"/>
      <c r="R515" s="91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</row>
    <row r="516" spans="1:33" ht="13">
      <c r="A516" s="88"/>
      <c r="B516" s="20"/>
      <c r="C516" s="20"/>
      <c r="D516" s="91"/>
      <c r="E516" s="91"/>
      <c r="F516" s="91"/>
      <c r="G516" s="91"/>
      <c r="H516" s="91"/>
      <c r="I516" s="91"/>
      <c r="J516" s="88"/>
      <c r="K516" s="20"/>
      <c r="L516" s="20"/>
      <c r="M516" s="112"/>
      <c r="N516" s="112"/>
      <c r="O516" s="112"/>
      <c r="P516" s="112"/>
      <c r="Q516" s="112"/>
      <c r="R516" s="91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</row>
    <row r="517" spans="1:33" ht="13">
      <c r="A517" s="88"/>
      <c r="B517" s="20"/>
      <c r="C517" s="20"/>
      <c r="D517" s="91"/>
      <c r="E517" s="91"/>
      <c r="F517" s="91"/>
      <c r="G517" s="91"/>
      <c r="H517" s="91"/>
      <c r="I517" s="91"/>
      <c r="J517" s="88"/>
      <c r="K517" s="20"/>
      <c r="L517" s="20"/>
      <c r="M517" s="112"/>
      <c r="N517" s="112"/>
      <c r="O517" s="112"/>
      <c r="P517" s="112"/>
      <c r="Q517" s="112"/>
      <c r="R517" s="91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</row>
    <row r="518" spans="1:33" ht="13">
      <c r="A518" s="88"/>
      <c r="B518" s="20"/>
      <c r="C518" s="20"/>
      <c r="D518" s="91"/>
      <c r="E518" s="91"/>
      <c r="F518" s="91"/>
      <c r="G518" s="91"/>
      <c r="H518" s="91"/>
      <c r="I518" s="91"/>
      <c r="J518" s="88"/>
      <c r="K518" s="20"/>
      <c r="L518" s="20"/>
      <c r="M518" s="112"/>
      <c r="N518" s="112"/>
      <c r="O518" s="112"/>
      <c r="P518" s="112"/>
      <c r="Q518" s="112"/>
      <c r="R518" s="91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</row>
    <row r="519" spans="1:33" ht="13">
      <c r="A519" s="88"/>
      <c r="B519" s="20"/>
      <c r="C519" s="20"/>
      <c r="D519" s="91"/>
      <c r="E519" s="91"/>
      <c r="F519" s="91"/>
      <c r="G519" s="91"/>
      <c r="H519" s="91"/>
      <c r="I519" s="91"/>
      <c r="J519" s="88"/>
      <c r="K519" s="20"/>
      <c r="L519" s="20"/>
      <c r="M519" s="112"/>
      <c r="N519" s="112"/>
      <c r="O519" s="112"/>
      <c r="P519" s="112"/>
      <c r="Q519" s="112"/>
      <c r="R519" s="91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</row>
    <row r="520" spans="1:33" ht="13">
      <c r="A520" s="88"/>
      <c r="B520" s="20"/>
      <c r="C520" s="20"/>
      <c r="D520" s="91"/>
      <c r="E520" s="91"/>
      <c r="F520" s="91"/>
      <c r="G520" s="91"/>
      <c r="H520" s="91"/>
      <c r="I520" s="91"/>
      <c r="J520" s="88"/>
      <c r="K520" s="20"/>
      <c r="L520" s="20"/>
      <c r="M520" s="112"/>
      <c r="N520" s="112"/>
      <c r="O520" s="112"/>
      <c r="P520" s="112"/>
      <c r="Q520" s="112"/>
      <c r="R520" s="91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</row>
    <row r="521" spans="1:33" ht="13">
      <c r="A521" s="88"/>
      <c r="B521" s="20"/>
      <c r="C521" s="20"/>
      <c r="D521" s="91"/>
      <c r="E521" s="91"/>
      <c r="F521" s="91"/>
      <c r="G521" s="91"/>
      <c r="H521" s="91"/>
      <c r="I521" s="91"/>
      <c r="J521" s="88"/>
      <c r="K521" s="20"/>
      <c r="L521" s="20"/>
      <c r="M521" s="112"/>
      <c r="N521" s="112"/>
      <c r="O521" s="112"/>
      <c r="P521" s="112"/>
      <c r="Q521" s="112"/>
      <c r="R521" s="91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</row>
    <row r="522" spans="1:33" ht="13">
      <c r="A522" s="88"/>
      <c r="B522" s="20"/>
      <c r="C522" s="20"/>
      <c r="D522" s="91"/>
      <c r="E522" s="91"/>
      <c r="F522" s="91"/>
      <c r="G522" s="91"/>
      <c r="H522" s="91"/>
      <c r="I522" s="91"/>
      <c r="J522" s="88"/>
      <c r="K522" s="20"/>
      <c r="L522" s="20"/>
      <c r="M522" s="112"/>
      <c r="N522" s="112"/>
      <c r="O522" s="112"/>
      <c r="P522" s="112"/>
      <c r="Q522" s="112"/>
      <c r="R522" s="91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</row>
    <row r="523" spans="1:33" ht="13">
      <c r="A523" s="88"/>
      <c r="B523" s="20"/>
      <c r="C523" s="20"/>
      <c r="D523" s="91"/>
      <c r="E523" s="91"/>
      <c r="F523" s="91"/>
      <c r="G523" s="91"/>
      <c r="H523" s="91"/>
      <c r="I523" s="91"/>
      <c r="J523" s="88"/>
      <c r="K523" s="20"/>
      <c r="L523" s="20"/>
      <c r="M523" s="112"/>
      <c r="N523" s="112"/>
      <c r="O523" s="112"/>
      <c r="P523" s="112"/>
      <c r="Q523" s="112"/>
      <c r="R523" s="91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</row>
    <row r="524" spans="1:33" ht="13">
      <c r="A524" s="88"/>
      <c r="B524" s="20"/>
      <c r="C524" s="20"/>
      <c r="D524" s="91"/>
      <c r="E524" s="91"/>
      <c r="F524" s="91"/>
      <c r="G524" s="91"/>
      <c r="H524" s="91"/>
      <c r="I524" s="91"/>
      <c r="J524" s="88"/>
      <c r="K524" s="20"/>
      <c r="L524" s="20"/>
      <c r="M524" s="112"/>
      <c r="N524" s="112"/>
      <c r="O524" s="112"/>
      <c r="P524" s="112"/>
      <c r="Q524" s="112"/>
      <c r="R524" s="91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</row>
    <row r="525" spans="1:33" ht="13">
      <c r="A525" s="88"/>
      <c r="B525" s="20"/>
      <c r="C525" s="20"/>
      <c r="D525" s="91"/>
      <c r="E525" s="91"/>
      <c r="F525" s="91"/>
      <c r="G525" s="91"/>
      <c r="H525" s="91"/>
      <c r="I525" s="91"/>
      <c r="J525" s="88"/>
      <c r="K525" s="20"/>
      <c r="L525" s="20"/>
      <c r="M525" s="112"/>
      <c r="N525" s="112"/>
      <c r="O525" s="112"/>
      <c r="P525" s="112"/>
      <c r="Q525" s="112"/>
      <c r="R525" s="91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</row>
    <row r="526" spans="1:33" ht="13">
      <c r="A526" s="88"/>
      <c r="B526" s="20"/>
      <c r="C526" s="20"/>
      <c r="D526" s="91"/>
      <c r="E526" s="91"/>
      <c r="F526" s="91"/>
      <c r="G526" s="91"/>
      <c r="H526" s="91"/>
      <c r="I526" s="91"/>
      <c r="J526" s="88"/>
      <c r="K526" s="20"/>
      <c r="L526" s="20"/>
      <c r="M526" s="112"/>
      <c r="N526" s="112"/>
      <c r="O526" s="112"/>
      <c r="P526" s="112"/>
      <c r="Q526" s="112"/>
      <c r="R526" s="91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</row>
    <row r="527" spans="1:33" ht="13">
      <c r="A527" s="88"/>
      <c r="B527" s="20"/>
      <c r="C527" s="20"/>
      <c r="D527" s="91"/>
      <c r="E527" s="91"/>
      <c r="F527" s="91"/>
      <c r="G527" s="91"/>
      <c r="H527" s="91"/>
      <c r="I527" s="91"/>
      <c r="J527" s="88"/>
      <c r="K527" s="20"/>
      <c r="L527" s="20"/>
      <c r="M527" s="112"/>
      <c r="N527" s="112"/>
      <c r="O527" s="112"/>
      <c r="P527" s="112"/>
      <c r="Q527" s="112"/>
      <c r="R527" s="91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</row>
    <row r="528" spans="1:33" ht="13">
      <c r="A528" s="88"/>
      <c r="B528" s="20"/>
      <c r="C528" s="20"/>
      <c r="D528" s="91"/>
      <c r="E528" s="91"/>
      <c r="F528" s="91"/>
      <c r="G528" s="91"/>
      <c r="H528" s="91"/>
      <c r="I528" s="91"/>
      <c r="J528" s="88"/>
      <c r="K528" s="20"/>
      <c r="L528" s="20"/>
      <c r="M528" s="112"/>
      <c r="N528" s="112"/>
      <c r="O528" s="112"/>
      <c r="P528" s="112"/>
      <c r="Q528" s="112"/>
      <c r="R528" s="91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</row>
    <row r="529" spans="1:33" ht="13">
      <c r="A529" s="88"/>
      <c r="B529" s="20"/>
      <c r="C529" s="20"/>
      <c r="D529" s="91"/>
      <c r="E529" s="91"/>
      <c r="F529" s="91"/>
      <c r="G529" s="91"/>
      <c r="H529" s="91"/>
      <c r="I529" s="91"/>
      <c r="J529" s="88"/>
      <c r="K529" s="20"/>
      <c r="L529" s="20"/>
      <c r="M529" s="112"/>
      <c r="N529" s="112"/>
      <c r="O529" s="112"/>
      <c r="P529" s="112"/>
      <c r="Q529" s="112"/>
      <c r="R529" s="91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</row>
    <row r="530" spans="1:33" ht="13">
      <c r="A530" s="88"/>
      <c r="B530" s="20"/>
      <c r="C530" s="20"/>
      <c r="D530" s="91"/>
      <c r="E530" s="91"/>
      <c r="F530" s="91"/>
      <c r="G530" s="91"/>
      <c r="H530" s="91"/>
      <c r="I530" s="91"/>
      <c r="J530" s="88"/>
      <c r="K530" s="20"/>
      <c r="L530" s="20"/>
      <c r="M530" s="112"/>
      <c r="N530" s="112"/>
      <c r="O530" s="112"/>
      <c r="P530" s="112"/>
      <c r="Q530" s="112"/>
      <c r="R530" s="91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</row>
    <row r="531" spans="1:33" ht="13">
      <c r="A531" s="88"/>
      <c r="B531" s="20"/>
      <c r="C531" s="20"/>
      <c r="D531" s="91"/>
      <c r="E531" s="91"/>
      <c r="F531" s="91"/>
      <c r="G531" s="91"/>
      <c r="H531" s="91"/>
      <c r="I531" s="91"/>
      <c r="J531" s="88"/>
      <c r="K531" s="20"/>
      <c r="L531" s="20"/>
      <c r="M531" s="112"/>
      <c r="N531" s="112"/>
      <c r="O531" s="112"/>
      <c r="P531" s="112"/>
      <c r="Q531" s="112"/>
      <c r="R531" s="91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</row>
    <row r="532" spans="1:33" ht="13">
      <c r="A532" s="88"/>
      <c r="B532" s="20"/>
      <c r="C532" s="20"/>
      <c r="D532" s="91"/>
      <c r="E532" s="91"/>
      <c r="F532" s="91"/>
      <c r="G532" s="91"/>
      <c r="H532" s="91"/>
      <c r="I532" s="91"/>
      <c r="J532" s="88"/>
      <c r="K532" s="20"/>
      <c r="L532" s="20"/>
      <c r="M532" s="112"/>
      <c r="N532" s="112"/>
      <c r="O532" s="112"/>
      <c r="P532" s="112"/>
      <c r="Q532" s="112"/>
      <c r="R532" s="91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</row>
    <row r="533" spans="1:33" ht="13">
      <c r="A533" s="88"/>
      <c r="B533" s="20"/>
      <c r="C533" s="20"/>
      <c r="D533" s="91"/>
      <c r="E533" s="91"/>
      <c r="F533" s="91"/>
      <c r="G533" s="91"/>
      <c r="H533" s="91"/>
      <c r="I533" s="91"/>
      <c r="J533" s="88"/>
      <c r="K533" s="20"/>
      <c r="L533" s="20"/>
      <c r="M533" s="112"/>
      <c r="N533" s="112"/>
      <c r="O533" s="112"/>
      <c r="P533" s="112"/>
      <c r="Q533" s="112"/>
      <c r="R533" s="91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</row>
    <row r="534" spans="1:33" ht="13">
      <c r="A534" s="88"/>
      <c r="B534" s="20"/>
      <c r="C534" s="20"/>
      <c r="D534" s="91"/>
      <c r="E534" s="91"/>
      <c r="F534" s="91"/>
      <c r="G534" s="91"/>
      <c r="H534" s="91"/>
      <c r="I534" s="91"/>
      <c r="J534" s="88"/>
      <c r="K534" s="20"/>
      <c r="L534" s="20"/>
      <c r="M534" s="112"/>
      <c r="N534" s="112"/>
      <c r="O534" s="112"/>
      <c r="P534" s="112"/>
      <c r="Q534" s="112"/>
      <c r="R534" s="91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</row>
    <row r="535" spans="1:33" ht="13">
      <c r="A535" s="88"/>
      <c r="B535" s="20"/>
      <c r="C535" s="20"/>
      <c r="D535" s="91"/>
      <c r="E535" s="91"/>
      <c r="F535" s="91"/>
      <c r="G535" s="91"/>
      <c r="H535" s="91"/>
      <c r="I535" s="91"/>
      <c r="J535" s="88"/>
      <c r="K535" s="20"/>
      <c r="L535" s="20"/>
      <c r="M535" s="112"/>
      <c r="N535" s="112"/>
      <c r="O535" s="112"/>
      <c r="P535" s="112"/>
      <c r="Q535" s="112"/>
      <c r="R535" s="91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</row>
    <row r="536" spans="1:33" ht="13">
      <c r="A536" s="88"/>
      <c r="B536" s="20"/>
      <c r="C536" s="20"/>
      <c r="D536" s="91"/>
      <c r="E536" s="91"/>
      <c r="F536" s="91"/>
      <c r="G536" s="91"/>
      <c r="H536" s="91"/>
      <c r="I536" s="91"/>
      <c r="J536" s="88"/>
      <c r="K536" s="20"/>
      <c r="L536" s="20"/>
      <c r="M536" s="112"/>
      <c r="N536" s="112"/>
      <c r="O536" s="112"/>
      <c r="P536" s="112"/>
      <c r="Q536" s="112"/>
      <c r="R536" s="91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</row>
    <row r="537" spans="1:33" ht="13">
      <c r="A537" s="88"/>
      <c r="B537" s="20"/>
      <c r="C537" s="20"/>
      <c r="D537" s="91"/>
      <c r="E537" s="91"/>
      <c r="F537" s="91"/>
      <c r="G537" s="91"/>
      <c r="H537" s="91"/>
      <c r="I537" s="91"/>
      <c r="J537" s="88"/>
      <c r="K537" s="20"/>
      <c r="L537" s="20"/>
      <c r="M537" s="112"/>
      <c r="N537" s="112"/>
      <c r="O537" s="112"/>
      <c r="P537" s="112"/>
      <c r="Q537" s="112"/>
      <c r="R537" s="91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</row>
    <row r="538" spans="1:33" ht="13">
      <c r="A538" s="88"/>
      <c r="B538" s="20"/>
      <c r="C538" s="20"/>
      <c r="D538" s="91"/>
      <c r="E538" s="91"/>
      <c r="F538" s="91"/>
      <c r="G538" s="91"/>
      <c r="H538" s="91"/>
      <c r="I538" s="91"/>
      <c r="J538" s="88"/>
      <c r="K538" s="20"/>
      <c r="L538" s="20"/>
      <c r="M538" s="112"/>
      <c r="N538" s="112"/>
      <c r="O538" s="112"/>
      <c r="P538" s="112"/>
      <c r="Q538" s="112"/>
      <c r="R538" s="91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</row>
    <row r="539" spans="1:33" ht="13">
      <c r="A539" s="88"/>
      <c r="B539" s="20"/>
      <c r="C539" s="20"/>
      <c r="D539" s="91"/>
      <c r="E539" s="91"/>
      <c r="F539" s="91"/>
      <c r="G539" s="91"/>
      <c r="H539" s="91"/>
      <c r="I539" s="91"/>
      <c r="J539" s="88"/>
      <c r="K539" s="20"/>
      <c r="L539" s="20"/>
      <c r="M539" s="112"/>
      <c r="N539" s="112"/>
      <c r="O539" s="112"/>
      <c r="P539" s="112"/>
      <c r="Q539" s="112"/>
      <c r="R539" s="91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</row>
    <row r="540" spans="1:33" ht="13">
      <c r="A540" s="88"/>
      <c r="B540" s="20"/>
      <c r="C540" s="20"/>
      <c r="D540" s="91"/>
      <c r="E540" s="91"/>
      <c r="F540" s="91"/>
      <c r="G540" s="91"/>
      <c r="H540" s="91"/>
      <c r="I540" s="91"/>
      <c r="J540" s="88"/>
      <c r="K540" s="20"/>
      <c r="L540" s="20"/>
      <c r="M540" s="112"/>
      <c r="N540" s="112"/>
      <c r="O540" s="112"/>
      <c r="P540" s="112"/>
      <c r="Q540" s="112"/>
      <c r="R540" s="91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</row>
    <row r="541" spans="1:33" ht="13">
      <c r="A541" s="88"/>
      <c r="B541" s="20"/>
      <c r="C541" s="20"/>
      <c r="D541" s="91"/>
      <c r="E541" s="91"/>
      <c r="F541" s="91"/>
      <c r="G541" s="91"/>
      <c r="H541" s="91"/>
      <c r="I541" s="91"/>
      <c r="J541" s="88"/>
      <c r="K541" s="20"/>
      <c r="L541" s="20"/>
      <c r="M541" s="112"/>
      <c r="N541" s="112"/>
      <c r="O541" s="112"/>
      <c r="P541" s="112"/>
      <c r="Q541" s="112"/>
      <c r="R541" s="91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</row>
    <row r="542" spans="1:33" ht="13">
      <c r="A542" s="88"/>
      <c r="B542" s="20"/>
      <c r="C542" s="20"/>
      <c r="D542" s="91"/>
      <c r="E542" s="91"/>
      <c r="F542" s="91"/>
      <c r="G542" s="91"/>
      <c r="H542" s="91"/>
      <c r="I542" s="91"/>
      <c r="J542" s="88"/>
      <c r="K542" s="20"/>
      <c r="L542" s="20"/>
      <c r="M542" s="112"/>
      <c r="N542" s="112"/>
      <c r="O542" s="112"/>
      <c r="P542" s="112"/>
      <c r="Q542" s="112"/>
      <c r="R542" s="91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</row>
    <row r="543" spans="1:33" ht="13">
      <c r="A543" s="88"/>
      <c r="B543" s="20"/>
      <c r="C543" s="20"/>
      <c r="D543" s="91"/>
      <c r="E543" s="91"/>
      <c r="F543" s="91"/>
      <c r="G543" s="91"/>
      <c r="H543" s="91"/>
      <c r="I543" s="91"/>
      <c r="J543" s="88"/>
      <c r="K543" s="20"/>
      <c r="L543" s="20"/>
      <c r="M543" s="112"/>
      <c r="N543" s="112"/>
      <c r="O543" s="112"/>
      <c r="P543" s="112"/>
      <c r="Q543" s="112"/>
      <c r="R543" s="91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</row>
    <row r="544" spans="1:33" ht="13">
      <c r="A544" s="88"/>
      <c r="B544" s="20"/>
      <c r="C544" s="20"/>
      <c r="D544" s="91"/>
      <c r="E544" s="91"/>
      <c r="F544" s="91"/>
      <c r="G544" s="91"/>
      <c r="H544" s="91"/>
      <c r="I544" s="91"/>
      <c r="J544" s="88"/>
      <c r="K544" s="20"/>
      <c r="L544" s="20"/>
      <c r="M544" s="112"/>
      <c r="N544" s="112"/>
      <c r="O544" s="112"/>
      <c r="P544" s="112"/>
      <c r="Q544" s="112"/>
      <c r="R544" s="91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</row>
    <row r="545" spans="1:33" ht="13">
      <c r="A545" s="88"/>
      <c r="B545" s="20"/>
      <c r="C545" s="20"/>
      <c r="D545" s="91"/>
      <c r="E545" s="91"/>
      <c r="F545" s="91"/>
      <c r="G545" s="91"/>
      <c r="H545" s="91"/>
      <c r="I545" s="91"/>
      <c r="J545" s="88"/>
      <c r="K545" s="20"/>
      <c r="L545" s="20"/>
      <c r="M545" s="112"/>
      <c r="N545" s="112"/>
      <c r="O545" s="112"/>
      <c r="P545" s="112"/>
      <c r="Q545" s="112"/>
      <c r="R545" s="91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</row>
    <row r="546" spans="1:33" ht="13">
      <c r="A546" s="88"/>
      <c r="B546" s="20"/>
      <c r="C546" s="20"/>
      <c r="D546" s="91"/>
      <c r="E546" s="91"/>
      <c r="F546" s="91"/>
      <c r="G546" s="91"/>
      <c r="H546" s="91"/>
      <c r="I546" s="91"/>
      <c r="J546" s="88"/>
      <c r="K546" s="20"/>
      <c r="L546" s="20"/>
      <c r="M546" s="112"/>
      <c r="N546" s="112"/>
      <c r="O546" s="112"/>
      <c r="P546" s="112"/>
      <c r="Q546" s="112"/>
      <c r="R546" s="91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</row>
    <row r="547" spans="1:33" ht="13">
      <c r="A547" s="88"/>
      <c r="B547" s="20"/>
      <c r="C547" s="20"/>
      <c r="D547" s="91"/>
      <c r="E547" s="91"/>
      <c r="F547" s="91"/>
      <c r="G547" s="91"/>
      <c r="H547" s="91"/>
      <c r="I547" s="91"/>
      <c r="J547" s="88"/>
      <c r="K547" s="20"/>
      <c r="L547" s="20"/>
      <c r="M547" s="112"/>
      <c r="N547" s="112"/>
      <c r="O547" s="112"/>
      <c r="P547" s="112"/>
      <c r="Q547" s="112"/>
      <c r="R547" s="91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</row>
    <row r="548" spans="1:33" ht="13">
      <c r="A548" s="88"/>
      <c r="B548" s="20"/>
      <c r="C548" s="20"/>
      <c r="D548" s="91"/>
      <c r="E548" s="91"/>
      <c r="F548" s="91"/>
      <c r="G548" s="91"/>
      <c r="H548" s="91"/>
      <c r="I548" s="91"/>
      <c r="J548" s="88"/>
      <c r="K548" s="20"/>
      <c r="L548" s="20"/>
      <c r="M548" s="112"/>
      <c r="N548" s="112"/>
      <c r="O548" s="112"/>
      <c r="P548" s="112"/>
      <c r="Q548" s="112"/>
      <c r="R548" s="91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</row>
    <row r="549" spans="1:33" ht="13">
      <c r="A549" s="88"/>
      <c r="B549" s="20"/>
      <c r="C549" s="20"/>
      <c r="D549" s="91"/>
      <c r="E549" s="91"/>
      <c r="F549" s="91"/>
      <c r="G549" s="91"/>
      <c r="H549" s="91"/>
      <c r="I549" s="91"/>
      <c r="J549" s="88"/>
      <c r="K549" s="20"/>
      <c r="L549" s="20"/>
      <c r="M549" s="112"/>
      <c r="N549" s="112"/>
      <c r="O549" s="112"/>
      <c r="P549" s="112"/>
      <c r="Q549" s="112"/>
      <c r="R549" s="91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</row>
    <row r="550" spans="1:33" ht="13">
      <c r="A550" s="88"/>
      <c r="B550" s="20"/>
      <c r="C550" s="20"/>
      <c r="D550" s="91"/>
      <c r="E550" s="91"/>
      <c r="F550" s="91"/>
      <c r="G550" s="91"/>
      <c r="H550" s="91"/>
      <c r="I550" s="91"/>
      <c r="J550" s="88"/>
      <c r="K550" s="20"/>
      <c r="L550" s="20"/>
      <c r="M550" s="112"/>
      <c r="N550" s="112"/>
      <c r="O550" s="112"/>
      <c r="P550" s="112"/>
      <c r="Q550" s="112"/>
      <c r="R550" s="91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</row>
    <row r="551" spans="1:33" ht="13">
      <c r="A551" s="88"/>
      <c r="B551" s="20"/>
      <c r="C551" s="20"/>
      <c r="D551" s="91"/>
      <c r="E551" s="91"/>
      <c r="F551" s="91"/>
      <c r="G551" s="91"/>
      <c r="H551" s="91"/>
      <c r="I551" s="91"/>
      <c r="J551" s="88"/>
      <c r="K551" s="20"/>
      <c r="L551" s="20"/>
      <c r="M551" s="112"/>
      <c r="N551" s="112"/>
      <c r="O551" s="112"/>
      <c r="P551" s="112"/>
      <c r="Q551" s="112"/>
      <c r="R551" s="91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</row>
    <row r="552" spans="1:33" ht="13">
      <c r="A552" s="88"/>
      <c r="B552" s="20"/>
      <c r="C552" s="20"/>
      <c r="D552" s="91"/>
      <c r="E552" s="91"/>
      <c r="F552" s="91"/>
      <c r="G552" s="91"/>
      <c r="H552" s="91"/>
      <c r="I552" s="91"/>
      <c r="J552" s="88"/>
      <c r="K552" s="20"/>
      <c r="L552" s="20"/>
      <c r="M552" s="112"/>
      <c r="N552" s="112"/>
      <c r="O552" s="112"/>
      <c r="P552" s="112"/>
      <c r="Q552" s="112"/>
      <c r="R552" s="91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</row>
    <row r="553" spans="1:33" ht="13">
      <c r="A553" s="88"/>
      <c r="B553" s="20"/>
      <c r="C553" s="20"/>
      <c r="D553" s="91"/>
      <c r="E553" s="91"/>
      <c r="F553" s="91"/>
      <c r="G553" s="91"/>
      <c r="H553" s="91"/>
      <c r="I553" s="91"/>
      <c r="J553" s="88"/>
      <c r="K553" s="20"/>
      <c r="L553" s="20"/>
      <c r="M553" s="112"/>
      <c r="N553" s="112"/>
      <c r="O553" s="112"/>
      <c r="P553" s="112"/>
      <c r="Q553" s="112"/>
      <c r="R553" s="91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</row>
    <row r="554" spans="1:33" ht="13">
      <c r="A554" s="88"/>
      <c r="B554" s="20"/>
      <c r="C554" s="20"/>
      <c r="D554" s="91"/>
      <c r="E554" s="91"/>
      <c r="F554" s="91"/>
      <c r="G554" s="91"/>
      <c r="H554" s="91"/>
      <c r="I554" s="91"/>
      <c r="J554" s="88"/>
      <c r="K554" s="20"/>
      <c r="L554" s="20"/>
      <c r="M554" s="112"/>
      <c r="N554" s="112"/>
      <c r="O554" s="112"/>
      <c r="P554" s="112"/>
      <c r="Q554" s="112"/>
      <c r="R554" s="91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</row>
    <row r="555" spans="1:33" ht="13">
      <c r="A555" s="88"/>
      <c r="B555" s="20"/>
      <c r="C555" s="20"/>
      <c r="D555" s="91"/>
      <c r="E555" s="91"/>
      <c r="F555" s="91"/>
      <c r="G555" s="91"/>
      <c r="H555" s="91"/>
      <c r="I555" s="91"/>
      <c r="J555" s="88"/>
      <c r="K555" s="20"/>
      <c r="L555" s="20"/>
      <c r="M555" s="112"/>
      <c r="N555" s="112"/>
      <c r="O555" s="112"/>
      <c r="P555" s="112"/>
      <c r="Q555" s="112"/>
      <c r="R555" s="91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</row>
    <row r="556" spans="1:33" ht="13">
      <c r="A556" s="88"/>
      <c r="B556" s="20"/>
      <c r="C556" s="20"/>
      <c r="D556" s="91"/>
      <c r="E556" s="91"/>
      <c r="F556" s="91"/>
      <c r="G556" s="91"/>
      <c r="H556" s="91"/>
      <c r="I556" s="91"/>
      <c r="J556" s="88"/>
      <c r="K556" s="20"/>
      <c r="L556" s="20"/>
      <c r="M556" s="112"/>
      <c r="N556" s="112"/>
      <c r="O556" s="112"/>
      <c r="P556" s="112"/>
      <c r="Q556" s="112"/>
      <c r="R556" s="91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</row>
    <row r="557" spans="1:33" ht="13">
      <c r="A557" s="88"/>
      <c r="B557" s="20"/>
      <c r="C557" s="20"/>
      <c r="D557" s="91"/>
      <c r="E557" s="91"/>
      <c r="F557" s="91"/>
      <c r="G557" s="91"/>
      <c r="H557" s="91"/>
      <c r="I557" s="91"/>
      <c r="J557" s="88"/>
      <c r="K557" s="20"/>
      <c r="L557" s="20"/>
      <c r="M557" s="112"/>
      <c r="N557" s="112"/>
      <c r="O557" s="112"/>
      <c r="P557" s="112"/>
      <c r="Q557" s="112"/>
      <c r="R557" s="91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</row>
    <row r="558" spans="1:33" ht="13">
      <c r="A558" s="88"/>
      <c r="B558" s="20"/>
      <c r="C558" s="20"/>
      <c r="D558" s="91"/>
      <c r="E558" s="91"/>
      <c r="F558" s="91"/>
      <c r="G558" s="91"/>
      <c r="H558" s="91"/>
      <c r="I558" s="91"/>
      <c r="J558" s="88"/>
      <c r="K558" s="20"/>
      <c r="L558" s="20"/>
      <c r="M558" s="112"/>
      <c r="N558" s="112"/>
      <c r="O558" s="112"/>
      <c r="P558" s="112"/>
      <c r="Q558" s="112"/>
      <c r="R558" s="91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</row>
    <row r="559" spans="1:33" ht="13">
      <c r="A559" s="88"/>
      <c r="B559" s="20"/>
      <c r="C559" s="20"/>
      <c r="D559" s="91"/>
      <c r="E559" s="91"/>
      <c r="F559" s="91"/>
      <c r="G559" s="91"/>
      <c r="H559" s="91"/>
      <c r="I559" s="91"/>
      <c r="J559" s="88"/>
      <c r="K559" s="20"/>
      <c r="L559" s="20"/>
      <c r="M559" s="112"/>
      <c r="N559" s="112"/>
      <c r="O559" s="112"/>
      <c r="P559" s="112"/>
      <c r="Q559" s="112"/>
      <c r="R559" s="91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</row>
    <row r="560" spans="1:33" ht="13">
      <c r="A560" s="88"/>
      <c r="B560" s="20"/>
      <c r="C560" s="20"/>
      <c r="D560" s="91"/>
      <c r="E560" s="91"/>
      <c r="F560" s="91"/>
      <c r="G560" s="91"/>
      <c r="H560" s="91"/>
      <c r="I560" s="91"/>
      <c r="J560" s="88"/>
      <c r="K560" s="20"/>
      <c r="L560" s="20"/>
      <c r="M560" s="112"/>
      <c r="N560" s="112"/>
      <c r="O560" s="112"/>
      <c r="P560" s="112"/>
      <c r="Q560" s="112"/>
      <c r="R560" s="91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</row>
    <row r="561" spans="1:33" ht="13">
      <c r="A561" s="88"/>
      <c r="B561" s="20"/>
      <c r="C561" s="20"/>
      <c r="D561" s="91"/>
      <c r="E561" s="91"/>
      <c r="F561" s="91"/>
      <c r="G561" s="91"/>
      <c r="H561" s="91"/>
      <c r="I561" s="91"/>
      <c r="J561" s="88"/>
      <c r="K561" s="20"/>
      <c r="L561" s="20"/>
      <c r="M561" s="112"/>
      <c r="N561" s="112"/>
      <c r="O561" s="112"/>
      <c r="P561" s="112"/>
      <c r="Q561" s="112"/>
      <c r="R561" s="91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</row>
    <row r="562" spans="1:33" ht="13">
      <c r="A562" s="88"/>
      <c r="B562" s="20"/>
      <c r="C562" s="20"/>
      <c r="D562" s="91"/>
      <c r="E562" s="91"/>
      <c r="F562" s="91"/>
      <c r="G562" s="91"/>
      <c r="H562" s="91"/>
      <c r="I562" s="91"/>
      <c r="J562" s="88"/>
      <c r="K562" s="20"/>
      <c r="L562" s="20"/>
      <c r="M562" s="112"/>
      <c r="N562" s="112"/>
      <c r="O562" s="112"/>
      <c r="P562" s="112"/>
      <c r="Q562" s="112"/>
      <c r="R562" s="91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</row>
    <row r="563" spans="1:33" ht="13">
      <c r="A563" s="88"/>
      <c r="B563" s="20"/>
      <c r="C563" s="20"/>
      <c r="D563" s="91"/>
      <c r="E563" s="91"/>
      <c r="F563" s="91"/>
      <c r="G563" s="91"/>
      <c r="H563" s="91"/>
      <c r="I563" s="91"/>
      <c r="J563" s="88"/>
      <c r="K563" s="20"/>
      <c r="L563" s="20"/>
      <c r="M563" s="112"/>
      <c r="N563" s="112"/>
      <c r="O563" s="112"/>
      <c r="P563" s="112"/>
      <c r="Q563" s="112"/>
      <c r="R563" s="91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</row>
    <row r="564" spans="1:33" ht="13">
      <c r="A564" s="88"/>
      <c r="B564" s="20"/>
      <c r="C564" s="20"/>
      <c r="D564" s="91"/>
      <c r="E564" s="91"/>
      <c r="F564" s="91"/>
      <c r="G564" s="91"/>
      <c r="H564" s="91"/>
      <c r="I564" s="91"/>
      <c r="J564" s="88"/>
      <c r="K564" s="20"/>
      <c r="L564" s="20"/>
      <c r="M564" s="112"/>
      <c r="N564" s="112"/>
      <c r="O564" s="112"/>
      <c r="P564" s="112"/>
      <c r="Q564" s="112"/>
      <c r="R564" s="91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</row>
    <row r="565" spans="1:33" ht="13">
      <c r="A565" s="88"/>
      <c r="B565" s="20"/>
      <c r="C565" s="20"/>
      <c r="D565" s="91"/>
      <c r="E565" s="91"/>
      <c r="F565" s="91"/>
      <c r="G565" s="91"/>
      <c r="H565" s="91"/>
      <c r="I565" s="91"/>
      <c r="J565" s="88"/>
      <c r="K565" s="20"/>
      <c r="L565" s="20"/>
      <c r="M565" s="112"/>
      <c r="N565" s="112"/>
      <c r="O565" s="112"/>
      <c r="P565" s="112"/>
      <c r="Q565" s="112"/>
      <c r="R565" s="91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</row>
    <row r="566" spans="1:33" ht="13">
      <c r="A566" s="88"/>
      <c r="B566" s="20"/>
      <c r="C566" s="20"/>
      <c r="D566" s="91"/>
      <c r="E566" s="91"/>
      <c r="F566" s="91"/>
      <c r="G566" s="91"/>
      <c r="H566" s="91"/>
      <c r="I566" s="91"/>
      <c r="J566" s="88"/>
      <c r="K566" s="20"/>
      <c r="L566" s="20"/>
      <c r="M566" s="112"/>
      <c r="N566" s="112"/>
      <c r="O566" s="112"/>
      <c r="P566" s="112"/>
      <c r="Q566" s="112"/>
      <c r="R566" s="91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</row>
    <row r="567" spans="1:33" ht="13">
      <c r="A567" s="88"/>
      <c r="B567" s="20"/>
      <c r="C567" s="20"/>
      <c r="D567" s="91"/>
      <c r="E567" s="91"/>
      <c r="F567" s="91"/>
      <c r="G567" s="91"/>
      <c r="H567" s="91"/>
      <c r="I567" s="91"/>
      <c r="J567" s="88"/>
      <c r="K567" s="20"/>
      <c r="L567" s="20"/>
      <c r="M567" s="112"/>
      <c r="N567" s="112"/>
      <c r="O567" s="112"/>
      <c r="P567" s="112"/>
      <c r="Q567" s="112"/>
      <c r="R567" s="91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</row>
    <row r="568" spans="1:33" ht="13">
      <c r="A568" s="88"/>
      <c r="B568" s="20"/>
      <c r="C568" s="20"/>
      <c r="D568" s="91"/>
      <c r="E568" s="91"/>
      <c r="F568" s="91"/>
      <c r="G568" s="91"/>
      <c r="H568" s="91"/>
      <c r="I568" s="91"/>
      <c r="J568" s="88"/>
      <c r="K568" s="20"/>
      <c r="L568" s="20"/>
      <c r="M568" s="112"/>
      <c r="N568" s="112"/>
      <c r="O568" s="112"/>
      <c r="P568" s="112"/>
      <c r="Q568" s="112"/>
      <c r="R568" s="91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</row>
    <row r="569" spans="1:33" ht="13">
      <c r="A569" s="88"/>
      <c r="B569" s="20"/>
      <c r="C569" s="20"/>
      <c r="D569" s="91"/>
      <c r="E569" s="91"/>
      <c r="F569" s="91"/>
      <c r="G569" s="91"/>
      <c r="H569" s="91"/>
      <c r="I569" s="91"/>
      <c r="J569" s="88"/>
      <c r="K569" s="20"/>
      <c r="L569" s="20"/>
      <c r="M569" s="112"/>
      <c r="N569" s="112"/>
      <c r="O569" s="112"/>
      <c r="P569" s="112"/>
      <c r="Q569" s="112"/>
      <c r="R569" s="91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</row>
    <row r="570" spans="1:33" ht="13">
      <c r="A570" s="88"/>
      <c r="B570" s="20"/>
      <c r="C570" s="20"/>
      <c r="D570" s="91"/>
      <c r="E570" s="91"/>
      <c r="F570" s="91"/>
      <c r="G570" s="91"/>
      <c r="H570" s="91"/>
      <c r="I570" s="91"/>
      <c r="J570" s="88"/>
      <c r="K570" s="20"/>
      <c r="L570" s="20"/>
      <c r="M570" s="112"/>
      <c r="N570" s="112"/>
      <c r="O570" s="112"/>
      <c r="P570" s="112"/>
      <c r="Q570" s="112"/>
      <c r="R570" s="91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</row>
    <row r="571" spans="1:33" ht="13">
      <c r="A571" s="88"/>
      <c r="B571" s="20"/>
      <c r="C571" s="20"/>
      <c r="D571" s="91"/>
      <c r="E571" s="91"/>
      <c r="F571" s="91"/>
      <c r="G571" s="91"/>
      <c r="H571" s="91"/>
      <c r="I571" s="91"/>
      <c r="J571" s="88"/>
      <c r="K571" s="20"/>
      <c r="L571" s="20"/>
      <c r="M571" s="112"/>
      <c r="N571" s="112"/>
      <c r="O571" s="112"/>
      <c r="P571" s="112"/>
      <c r="Q571" s="112"/>
      <c r="R571" s="91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</row>
    <row r="572" spans="1:33" ht="13">
      <c r="A572" s="88"/>
      <c r="B572" s="20"/>
      <c r="C572" s="20"/>
      <c r="D572" s="91"/>
      <c r="E572" s="91"/>
      <c r="F572" s="91"/>
      <c r="G572" s="91"/>
      <c r="H572" s="91"/>
      <c r="I572" s="91"/>
      <c r="J572" s="88"/>
      <c r="K572" s="20"/>
      <c r="L572" s="20"/>
      <c r="M572" s="112"/>
      <c r="N572" s="112"/>
      <c r="O572" s="112"/>
      <c r="P572" s="112"/>
      <c r="Q572" s="112"/>
      <c r="R572" s="91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</row>
    <row r="573" spans="1:33" ht="13">
      <c r="A573" s="88"/>
      <c r="B573" s="20"/>
      <c r="C573" s="20"/>
      <c r="D573" s="91"/>
      <c r="E573" s="91"/>
      <c r="F573" s="91"/>
      <c r="G573" s="91"/>
      <c r="H573" s="91"/>
      <c r="I573" s="91"/>
      <c r="J573" s="88"/>
      <c r="K573" s="20"/>
      <c r="L573" s="20"/>
      <c r="M573" s="112"/>
      <c r="N573" s="112"/>
      <c r="O573" s="112"/>
      <c r="P573" s="112"/>
      <c r="Q573" s="112"/>
      <c r="R573" s="91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</row>
    <row r="574" spans="1:33" ht="13">
      <c r="A574" s="88"/>
      <c r="B574" s="20"/>
      <c r="C574" s="20"/>
      <c r="D574" s="91"/>
      <c r="E574" s="91"/>
      <c r="F574" s="91"/>
      <c r="G574" s="91"/>
      <c r="H574" s="91"/>
      <c r="I574" s="91"/>
      <c r="J574" s="88"/>
      <c r="K574" s="20"/>
      <c r="L574" s="20"/>
      <c r="M574" s="112"/>
      <c r="N574" s="112"/>
      <c r="O574" s="112"/>
      <c r="P574" s="112"/>
      <c r="Q574" s="112"/>
      <c r="R574" s="91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</row>
    <row r="575" spans="1:33" ht="13">
      <c r="A575" s="88"/>
      <c r="B575" s="20"/>
      <c r="C575" s="20"/>
      <c r="D575" s="91"/>
      <c r="E575" s="91"/>
      <c r="F575" s="91"/>
      <c r="G575" s="91"/>
      <c r="H575" s="91"/>
      <c r="I575" s="91"/>
      <c r="J575" s="88"/>
      <c r="K575" s="20"/>
      <c r="L575" s="20"/>
      <c r="M575" s="112"/>
      <c r="N575" s="112"/>
      <c r="O575" s="112"/>
      <c r="P575" s="112"/>
      <c r="Q575" s="112"/>
      <c r="R575" s="91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</row>
    <row r="576" spans="1:33" ht="13">
      <c r="A576" s="88"/>
      <c r="B576" s="20"/>
      <c r="C576" s="20"/>
      <c r="D576" s="91"/>
      <c r="E576" s="91"/>
      <c r="F576" s="91"/>
      <c r="G576" s="91"/>
      <c r="H576" s="91"/>
      <c r="I576" s="91"/>
      <c r="J576" s="88"/>
      <c r="K576" s="20"/>
      <c r="L576" s="20"/>
      <c r="M576" s="112"/>
      <c r="N576" s="112"/>
      <c r="O576" s="112"/>
      <c r="P576" s="112"/>
      <c r="Q576" s="112"/>
      <c r="R576" s="91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</row>
    <row r="577" spans="1:33" ht="13">
      <c r="A577" s="88"/>
      <c r="B577" s="20"/>
      <c r="C577" s="20"/>
      <c r="D577" s="91"/>
      <c r="E577" s="91"/>
      <c r="F577" s="91"/>
      <c r="G577" s="91"/>
      <c r="H577" s="91"/>
      <c r="I577" s="91"/>
      <c r="J577" s="88"/>
      <c r="K577" s="20"/>
      <c r="L577" s="20"/>
      <c r="M577" s="112"/>
      <c r="N577" s="112"/>
      <c r="O577" s="112"/>
      <c r="P577" s="112"/>
      <c r="Q577" s="112"/>
      <c r="R577" s="91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</row>
    <row r="578" spans="1:33" ht="13">
      <c r="A578" s="88"/>
      <c r="B578" s="20"/>
      <c r="C578" s="20"/>
      <c r="D578" s="91"/>
      <c r="E578" s="91"/>
      <c r="F578" s="91"/>
      <c r="G578" s="91"/>
      <c r="H578" s="91"/>
      <c r="I578" s="91"/>
      <c r="J578" s="88"/>
      <c r="K578" s="20"/>
      <c r="L578" s="20"/>
      <c r="M578" s="112"/>
      <c r="N578" s="112"/>
      <c r="O578" s="112"/>
      <c r="P578" s="112"/>
      <c r="Q578" s="112"/>
      <c r="R578" s="91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</row>
    <row r="579" spans="1:33" ht="13">
      <c r="A579" s="88"/>
      <c r="B579" s="20"/>
      <c r="C579" s="20"/>
      <c r="D579" s="91"/>
      <c r="E579" s="91"/>
      <c r="F579" s="91"/>
      <c r="G579" s="91"/>
      <c r="H579" s="91"/>
      <c r="I579" s="91"/>
      <c r="J579" s="88"/>
      <c r="K579" s="20"/>
      <c r="L579" s="20"/>
      <c r="M579" s="112"/>
      <c r="N579" s="112"/>
      <c r="O579" s="112"/>
      <c r="P579" s="112"/>
      <c r="Q579" s="112"/>
      <c r="R579" s="91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</row>
    <row r="580" spans="1:33" ht="13">
      <c r="A580" s="88"/>
      <c r="B580" s="20"/>
      <c r="C580" s="20"/>
      <c r="D580" s="91"/>
      <c r="E580" s="91"/>
      <c r="F580" s="91"/>
      <c r="G580" s="91"/>
      <c r="H580" s="91"/>
      <c r="I580" s="91"/>
      <c r="J580" s="88"/>
      <c r="K580" s="20"/>
      <c r="L580" s="20"/>
      <c r="M580" s="112"/>
      <c r="N580" s="112"/>
      <c r="O580" s="112"/>
      <c r="P580" s="112"/>
      <c r="Q580" s="112"/>
      <c r="R580" s="91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</row>
    <row r="581" spans="1:33" ht="13">
      <c r="A581" s="88"/>
      <c r="B581" s="20"/>
      <c r="C581" s="20"/>
      <c r="D581" s="91"/>
      <c r="E581" s="91"/>
      <c r="F581" s="91"/>
      <c r="G581" s="91"/>
      <c r="H581" s="91"/>
      <c r="I581" s="91"/>
      <c r="J581" s="88"/>
      <c r="K581" s="20"/>
      <c r="L581" s="20"/>
      <c r="M581" s="112"/>
      <c r="N581" s="112"/>
      <c r="O581" s="112"/>
      <c r="P581" s="112"/>
      <c r="Q581" s="112"/>
      <c r="R581" s="91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</row>
    <row r="582" spans="1:33" ht="13">
      <c r="A582" s="88"/>
      <c r="B582" s="20"/>
      <c r="C582" s="20"/>
      <c r="D582" s="91"/>
      <c r="E582" s="91"/>
      <c r="F582" s="91"/>
      <c r="G582" s="91"/>
      <c r="H582" s="91"/>
      <c r="I582" s="91"/>
      <c r="J582" s="88"/>
      <c r="K582" s="20"/>
      <c r="L582" s="20"/>
      <c r="M582" s="112"/>
      <c r="N582" s="112"/>
      <c r="O582" s="112"/>
      <c r="P582" s="112"/>
      <c r="Q582" s="112"/>
      <c r="R582" s="91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</row>
    <row r="583" spans="1:33" ht="13">
      <c r="A583" s="88"/>
      <c r="B583" s="20"/>
      <c r="C583" s="20"/>
      <c r="D583" s="91"/>
      <c r="E583" s="91"/>
      <c r="F583" s="91"/>
      <c r="G583" s="91"/>
      <c r="H583" s="91"/>
      <c r="I583" s="91"/>
      <c r="J583" s="88"/>
      <c r="K583" s="20"/>
      <c r="L583" s="20"/>
      <c r="M583" s="112"/>
      <c r="N583" s="112"/>
      <c r="O583" s="112"/>
      <c r="P583" s="112"/>
      <c r="Q583" s="112"/>
      <c r="R583" s="91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</row>
    <row r="584" spans="1:33" ht="13">
      <c r="A584" s="88"/>
      <c r="B584" s="20"/>
      <c r="C584" s="20"/>
      <c r="D584" s="91"/>
      <c r="E584" s="91"/>
      <c r="F584" s="91"/>
      <c r="G584" s="91"/>
      <c r="H584" s="91"/>
      <c r="I584" s="91"/>
      <c r="J584" s="88"/>
      <c r="K584" s="20"/>
      <c r="L584" s="20"/>
      <c r="M584" s="112"/>
      <c r="N584" s="112"/>
      <c r="O584" s="112"/>
      <c r="P584" s="112"/>
      <c r="Q584" s="112"/>
      <c r="R584" s="91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</row>
    <row r="585" spans="1:33" ht="13">
      <c r="A585" s="88"/>
      <c r="B585" s="20"/>
      <c r="C585" s="20"/>
      <c r="D585" s="91"/>
      <c r="E585" s="91"/>
      <c r="F585" s="91"/>
      <c r="G585" s="91"/>
      <c r="H585" s="91"/>
      <c r="I585" s="91"/>
      <c r="J585" s="88"/>
      <c r="K585" s="20"/>
      <c r="L585" s="20"/>
      <c r="M585" s="112"/>
      <c r="N585" s="112"/>
      <c r="O585" s="112"/>
      <c r="P585" s="112"/>
      <c r="Q585" s="112"/>
      <c r="R585" s="91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</row>
    <row r="586" spans="1:33" ht="13">
      <c r="A586" s="88"/>
      <c r="B586" s="20"/>
      <c r="C586" s="20"/>
      <c r="D586" s="91"/>
      <c r="E586" s="91"/>
      <c r="F586" s="91"/>
      <c r="G586" s="91"/>
      <c r="H586" s="91"/>
      <c r="I586" s="91"/>
      <c r="J586" s="88"/>
      <c r="K586" s="20"/>
      <c r="L586" s="20"/>
      <c r="M586" s="112"/>
      <c r="N586" s="112"/>
      <c r="O586" s="112"/>
      <c r="P586" s="112"/>
      <c r="Q586" s="112"/>
      <c r="R586" s="91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</row>
    <row r="587" spans="1:33" ht="13">
      <c r="A587" s="88"/>
      <c r="B587" s="20"/>
      <c r="C587" s="20"/>
      <c r="D587" s="91"/>
      <c r="E587" s="91"/>
      <c r="F587" s="91"/>
      <c r="G587" s="91"/>
      <c r="H587" s="91"/>
      <c r="I587" s="91"/>
      <c r="J587" s="88"/>
      <c r="K587" s="20"/>
      <c r="L587" s="20"/>
      <c r="M587" s="112"/>
      <c r="N587" s="112"/>
      <c r="O587" s="112"/>
      <c r="P587" s="112"/>
      <c r="Q587" s="112"/>
      <c r="R587" s="91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</row>
    <row r="588" spans="1:33" ht="13">
      <c r="A588" s="88"/>
      <c r="B588" s="20"/>
      <c r="C588" s="20"/>
      <c r="D588" s="91"/>
      <c r="E588" s="91"/>
      <c r="F588" s="91"/>
      <c r="G588" s="91"/>
      <c r="H588" s="91"/>
      <c r="I588" s="91"/>
      <c r="J588" s="88"/>
      <c r="K588" s="20"/>
      <c r="L588" s="20"/>
      <c r="M588" s="112"/>
      <c r="N588" s="112"/>
      <c r="O588" s="112"/>
      <c r="P588" s="112"/>
      <c r="Q588" s="112"/>
      <c r="R588" s="91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</row>
    <row r="589" spans="1:33" ht="13">
      <c r="A589" s="88"/>
      <c r="B589" s="20"/>
      <c r="C589" s="20"/>
      <c r="D589" s="91"/>
      <c r="E589" s="91"/>
      <c r="F589" s="91"/>
      <c r="G589" s="91"/>
      <c r="H589" s="91"/>
      <c r="I589" s="91"/>
      <c r="J589" s="88"/>
      <c r="K589" s="20"/>
      <c r="L589" s="20"/>
      <c r="M589" s="112"/>
      <c r="N589" s="112"/>
      <c r="O589" s="112"/>
      <c r="P589" s="112"/>
      <c r="Q589" s="112"/>
      <c r="R589" s="91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</row>
    <row r="590" spans="1:33" ht="13">
      <c r="A590" s="88"/>
      <c r="B590" s="20"/>
      <c r="C590" s="20"/>
      <c r="D590" s="91"/>
      <c r="E590" s="91"/>
      <c r="F590" s="91"/>
      <c r="G590" s="91"/>
      <c r="H590" s="91"/>
      <c r="I590" s="91"/>
      <c r="J590" s="88"/>
      <c r="K590" s="20"/>
      <c r="L590" s="20"/>
      <c r="M590" s="112"/>
      <c r="N590" s="112"/>
      <c r="O590" s="112"/>
      <c r="P590" s="112"/>
      <c r="Q590" s="112"/>
      <c r="R590" s="91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</row>
    <row r="591" spans="1:33" ht="13">
      <c r="A591" s="88"/>
      <c r="B591" s="20"/>
      <c r="C591" s="20"/>
      <c r="D591" s="91"/>
      <c r="E591" s="91"/>
      <c r="F591" s="91"/>
      <c r="G591" s="91"/>
      <c r="H591" s="91"/>
      <c r="I591" s="91"/>
      <c r="J591" s="88"/>
      <c r="K591" s="20"/>
      <c r="L591" s="20"/>
      <c r="M591" s="112"/>
      <c r="N591" s="112"/>
      <c r="O591" s="112"/>
      <c r="P591" s="112"/>
      <c r="Q591" s="112"/>
      <c r="R591" s="91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</row>
    <row r="592" spans="1:33" ht="13">
      <c r="A592" s="88"/>
      <c r="B592" s="20"/>
      <c r="C592" s="20"/>
      <c r="D592" s="91"/>
      <c r="E592" s="91"/>
      <c r="F592" s="91"/>
      <c r="G592" s="91"/>
      <c r="H592" s="91"/>
      <c r="I592" s="91"/>
      <c r="J592" s="88"/>
      <c r="K592" s="20"/>
      <c r="L592" s="20"/>
      <c r="M592" s="112"/>
      <c r="N592" s="112"/>
      <c r="O592" s="112"/>
      <c r="P592" s="112"/>
      <c r="Q592" s="112"/>
      <c r="R592" s="91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</row>
    <row r="593" spans="1:33" ht="13">
      <c r="A593" s="88"/>
      <c r="B593" s="20"/>
      <c r="C593" s="20"/>
      <c r="D593" s="91"/>
      <c r="E593" s="91"/>
      <c r="F593" s="91"/>
      <c r="G593" s="91"/>
      <c r="H593" s="91"/>
      <c r="I593" s="91"/>
      <c r="J593" s="88"/>
      <c r="K593" s="20"/>
      <c r="L593" s="20"/>
      <c r="M593" s="112"/>
      <c r="N593" s="112"/>
      <c r="O593" s="112"/>
      <c r="P593" s="112"/>
      <c r="Q593" s="112"/>
      <c r="R593" s="91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</row>
    <row r="594" spans="1:33" ht="13">
      <c r="A594" s="88"/>
      <c r="B594" s="20"/>
      <c r="C594" s="20"/>
      <c r="D594" s="91"/>
      <c r="E594" s="91"/>
      <c r="F594" s="91"/>
      <c r="G594" s="91"/>
      <c r="H594" s="91"/>
      <c r="I594" s="91"/>
      <c r="J594" s="88"/>
      <c r="K594" s="20"/>
      <c r="L594" s="20"/>
      <c r="M594" s="112"/>
      <c r="N594" s="112"/>
      <c r="O594" s="112"/>
      <c r="P594" s="112"/>
      <c r="Q594" s="112"/>
      <c r="R594" s="91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</row>
    <row r="595" spans="1:33" ht="13">
      <c r="A595" s="88"/>
      <c r="B595" s="20"/>
      <c r="C595" s="20"/>
      <c r="D595" s="91"/>
      <c r="E595" s="91"/>
      <c r="F595" s="91"/>
      <c r="G595" s="91"/>
      <c r="H595" s="91"/>
      <c r="I595" s="91"/>
      <c r="J595" s="88"/>
      <c r="K595" s="20"/>
      <c r="L595" s="20"/>
      <c r="M595" s="112"/>
      <c r="N595" s="112"/>
      <c r="O595" s="112"/>
      <c r="P595" s="112"/>
      <c r="Q595" s="112"/>
      <c r="R595" s="91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</row>
    <row r="596" spans="1:33" ht="13">
      <c r="A596" s="88"/>
      <c r="B596" s="20"/>
      <c r="C596" s="20"/>
      <c r="D596" s="91"/>
      <c r="E596" s="91"/>
      <c r="F596" s="91"/>
      <c r="G596" s="91"/>
      <c r="H596" s="91"/>
      <c r="I596" s="91"/>
      <c r="J596" s="88"/>
      <c r="K596" s="20"/>
      <c r="L596" s="20"/>
      <c r="M596" s="112"/>
      <c r="N596" s="112"/>
      <c r="O596" s="112"/>
      <c r="P596" s="112"/>
      <c r="Q596" s="112"/>
      <c r="R596" s="91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</row>
    <row r="597" spans="1:33" ht="13">
      <c r="A597" s="88"/>
      <c r="B597" s="20"/>
      <c r="C597" s="20"/>
      <c r="D597" s="91"/>
      <c r="E597" s="91"/>
      <c r="F597" s="91"/>
      <c r="G597" s="91"/>
      <c r="H597" s="91"/>
      <c r="I597" s="91"/>
      <c r="J597" s="88"/>
      <c r="K597" s="20"/>
      <c r="L597" s="20"/>
      <c r="M597" s="112"/>
      <c r="N597" s="112"/>
      <c r="O597" s="112"/>
      <c r="P597" s="112"/>
      <c r="Q597" s="112"/>
      <c r="R597" s="91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</row>
    <row r="598" spans="1:33" ht="13">
      <c r="A598" s="88"/>
      <c r="B598" s="20"/>
      <c r="C598" s="20"/>
      <c r="D598" s="91"/>
      <c r="E598" s="91"/>
      <c r="F598" s="91"/>
      <c r="G598" s="91"/>
      <c r="H598" s="91"/>
      <c r="I598" s="91"/>
      <c r="J598" s="88"/>
      <c r="K598" s="20"/>
      <c r="L598" s="20"/>
      <c r="M598" s="112"/>
      <c r="N598" s="112"/>
      <c r="O598" s="112"/>
      <c r="P598" s="112"/>
      <c r="Q598" s="112"/>
      <c r="R598" s="91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</row>
    <row r="599" spans="1:33" ht="13">
      <c r="A599" s="88"/>
      <c r="B599" s="20"/>
      <c r="C599" s="20"/>
      <c r="D599" s="91"/>
      <c r="E599" s="91"/>
      <c r="F599" s="91"/>
      <c r="G599" s="91"/>
      <c r="H599" s="91"/>
      <c r="I599" s="91"/>
      <c r="J599" s="88"/>
      <c r="K599" s="20"/>
      <c r="L599" s="20"/>
      <c r="M599" s="112"/>
      <c r="N599" s="112"/>
      <c r="O599" s="112"/>
      <c r="P599" s="112"/>
      <c r="Q599" s="112"/>
      <c r="R599" s="91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</row>
    <row r="600" spans="1:33" ht="13">
      <c r="A600" s="88"/>
      <c r="B600" s="20"/>
      <c r="C600" s="20"/>
      <c r="D600" s="91"/>
      <c r="E600" s="91"/>
      <c r="F600" s="91"/>
      <c r="G600" s="91"/>
      <c r="H600" s="91"/>
      <c r="I600" s="91"/>
      <c r="J600" s="88"/>
      <c r="K600" s="20"/>
      <c r="L600" s="20"/>
      <c r="M600" s="112"/>
      <c r="N600" s="112"/>
      <c r="O600" s="112"/>
      <c r="P600" s="112"/>
      <c r="Q600" s="112"/>
      <c r="R600" s="91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</row>
    <row r="601" spans="1:33" ht="13">
      <c r="A601" s="88"/>
      <c r="B601" s="20"/>
      <c r="C601" s="20"/>
      <c r="D601" s="91"/>
      <c r="E601" s="91"/>
      <c r="F601" s="91"/>
      <c r="G601" s="91"/>
      <c r="H601" s="91"/>
      <c r="I601" s="91"/>
      <c r="J601" s="88"/>
      <c r="K601" s="20"/>
      <c r="L601" s="20"/>
      <c r="M601" s="112"/>
      <c r="N601" s="112"/>
      <c r="O601" s="112"/>
      <c r="P601" s="112"/>
      <c r="Q601" s="112"/>
      <c r="R601" s="91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</row>
    <row r="602" spans="1:33" ht="13">
      <c r="A602" s="88"/>
      <c r="B602" s="20"/>
      <c r="C602" s="20"/>
      <c r="D602" s="91"/>
      <c r="E602" s="91"/>
      <c r="F602" s="91"/>
      <c r="G602" s="91"/>
      <c r="H602" s="91"/>
      <c r="I602" s="91"/>
      <c r="J602" s="88"/>
      <c r="K602" s="20"/>
      <c r="L602" s="20"/>
      <c r="M602" s="112"/>
      <c r="N602" s="112"/>
      <c r="O602" s="112"/>
      <c r="P602" s="112"/>
      <c r="Q602" s="112"/>
      <c r="R602" s="91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</row>
    <row r="603" spans="1:33" ht="13">
      <c r="A603" s="88"/>
      <c r="B603" s="20"/>
      <c r="C603" s="20"/>
      <c r="D603" s="91"/>
      <c r="E603" s="91"/>
      <c r="F603" s="91"/>
      <c r="G603" s="91"/>
      <c r="H603" s="91"/>
      <c r="I603" s="91"/>
      <c r="J603" s="88"/>
      <c r="K603" s="20"/>
      <c r="L603" s="20"/>
      <c r="M603" s="112"/>
      <c r="N603" s="112"/>
      <c r="O603" s="112"/>
      <c r="P603" s="112"/>
      <c r="Q603" s="112"/>
      <c r="R603" s="91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</row>
    <row r="604" spans="1:33" ht="13">
      <c r="A604" s="88"/>
      <c r="B604" s="20"/>
      <c r="C604" s="20"/>
      <c r="D604" s="91"/>
      <c r="E604" s="91"/>
      <c r="F604" s="91"/>
      <c r="G604" s="91"/>
      <c r="H604" s="91"/>
      <c r="I604" s="91"/>
      <c r="J604" s="88"/>
      <c r="K604" s="20"/>
      <c r="L604" s="20"/>
      <c r="M604" s="112"/>
      <c r="N604" s="112"/>
      <c r="O604" s="112"/>
      <c r="P604" s="112"/>
      <c r="Q604" s="112"/>
      <c r="R604" s="91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</row>
    <row r="605" spans="1:33" ht="13">
      <c r="A605" s="88"/>
      <c r="B605" s="20"/>
      <c r="C605" s="20"/>
      <c r="D605" s="91"/>
      <c r="E605" s="91"/>
      <c r="F605" s="91"/>
      <c r="G605" s="91"/>
      <c r="H605" s="91"/>
      <c r="I605" s="91"/>
      <c r="J605" s="88"/>
      <c r="K605" s="20"/>
      <c r="L605" s="20"/>
      <c r="M605" s="112"/>
      <c r="N605" s="112"/>
      <c r="O605" s="112"/>
      <c r="P605" s="112"/>
      <c r="Q605" s="112"/>
      <c r="R605" s="91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</row>
    <row r="606" spans="1:33" ht="13">
      <c r="A606" s="88"/>
      <c r="B606" s="20"/>
      <c r="C606" s="20"/>
      <c r="D606" s="91"/>
      <c r="E606" s="91"/>
      <c r="F606" s="91"/>
      <c r="G606" s="91"/>
      <c r="H606" s="91"/>
      <c r="I606" s="91"/>
      <c r="J606" s="88"/>
      <c r="K606" s="20"/>
      <c r="L606" s="20"/>
      <c r="M606" s="112"/>
      <c r="N606" s="112"/>
      <c r="O606" s="112"/>
      <c r="P606" s="112"/>
      <c r="Q606" s="112"/>
      <c r="R606" s="91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</row>
    <row r="607" spans="1:33" ht="13">
      <c r="A607" s="88"/>
      <c r="B607" s="20"/>
      <c r="C607" s="20"/>
      <c r="D607" s="91"/>
      <c r="E607" s="91"/>
      <c r="F607" s="91"/>
      <c r="G607" s="91"/>
      <c r="H607" s="91"/>
      <c r="I607" s="91"/>
      <c r="J607" s="88"/>
      <c r="K607" s="20"/>
      <c r="L607" s="20"/>
      <c r="M607" s="112"/>
      <c r="N607" s="112"/>
      <c r="O607" s="112"/>
      <c r="P607" s="112"/>
      <c r="Q607" s="112"/>
      <c r="R607" s="91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</row>
    <row r="608" spans="1:33" ht="13">
      <c r="A608" s="88"/>
      <c r="B608" s="20"/>
      <c r="C608" s="20"/>
      <c r="D608" s="91"/>
      <c r="E608" s="91"/>
      <c r="F608" s="91"/>
      <c r="G608" s="91"/>
      <c r="H608" s="91"/>
      <c r="I608" s="91"/>
      <c r="J608" s="88"/>
      <c r="K608" s="20"/>
      <c r="L608" s="20"/>
      <c r="M608" s="112"/>
      <c r="N608" s="112"/>
      <c r="O608" s="112"/>
      <c r="P608" s="112"/>
      <c r="Q608" s="112"/>
      <c r="R608" s="91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</row>
    <row r="609" spans="1:33" ht="13">
      <c r="A609" s="88"/>
      <c r="B609" s="20"/>
      <c r="C609" s="20"/>
      <c r="D609" s="91"/>
      <c r="E609" s="91"/>
      <c r="F609" s="91"/>
      <c r="G609" s="91"/>
      <c r="H609" s="91"/>
      <c r="I609" s="91"/>
      <c r="J609" s="88"/>
      <c r="K609" s="20"/>
      <c r="L609" s="20"/>
      <c r="M609" s="112"/>
      <c r="N609" s="112"/>
      <c r="O609" s="112"/>
      <c r="P609" s="112"/>
      <c r="Q609" s="112"/>
      <c r="R609" s="91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</row>
    <row r="610" spans="1:33" ht="13">
      <c r="A610" s="88"/>
      <c r="B610" s="20"/>
      <c r="C610" s="20"/>
      <c r="D610" s="91"/>
      <c r="E610" s="91"/>
      <c r="F610" s="91"/>
      <c r="G610" s="91"/>
      <c r="H610" s="91"/>
      <c r="I610" s="91"/>
      <c r="J610" s="88"/>
      <c r="K610" s="20"/>
      <c r="L610" s="20"/>
      <c r="M610" s="112"/>
      <c r="N610" s="112"/>
      <c r="O610" s="112"/>
      <c r="P610" s="112"/>
      <c r="Q610" s="112"/>
      <c r="R610" s="91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</row>
    <row r="611" spans="1:33" ht="13">
      <c r="A611" s="88"/>
      <c r="B611" s="20"/>
      <c r="C611" s="20"/>
      <c r="D611" s="91"/>
      <c r="E611" s="91"/>
      <c r="F611" s="91"/>
      <c r="G611" s="91"/>
      <c r="H611" s="91"/>
      <c r="I611" s="91"/>
      <c r="J611" s="88"/>
      <c r="K611" s="20"/>
      <c r="L611" s="20"/>
      <c r="M611" s="112"/>
      <c r="N611" s="112"/>
      <c r="O611" s="112"/>
      <c r="P611" s="112"/>
      <c r="Q611" s="112"/>
      <c r="R611" s="91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</row>
    <row r="612" spans="1:33" ht="13">
      <c r="A612" s="88"/>
      <c r="B612" s="20"/>
      <c r="C612" s="20"/>
      <c r="D612" s="91"/>
      <c r="E612" s="91"/>
      <c r="F612" s="91"/>
      <c r="G612" s="91"/>
      <c r="H612" s="91"/>
      <c r="I612" s="91"/>
      <c r="J612" s="88"/>
      <c r="K612" s="20"/>
      <c r="L612" s="20"/>
      <c r="M612" s="112"/>
      <c r="N612" s="112"/>
      <c r="O612" s="112"/>
      <c r="P612" s="112"/>
      <c r="Q612" s="112"/>
      <c r="R612" s="91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</row>
    <row r="613" spans="1:33" ht="13">
      <c r="A613" s="88"/>
      <c r="B613" s="20"/>
      <c r="C613" s="20"/>
      <c r="D613" s="91"/>
      <c r="E613" s="91"/>
      <c r="F613" s="91"/>
      <c r="G613" s="91"/>
      <c r="H613" s="91"/>
      <c r="I613" s="91"/>
      <c r="J613" s="88"/>
      <c r="K613" s="20"/>
      <c r="L613" s="20"/>
      <c r="M613" s="112"/>
      <c r="N613" s="112"/>
      <c r="O613" s="112"/>
      <c r="P613" s="112"/>
      <c r="Q613" s="112"/>
      <c r="R613" s="91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</row>
    <row r="614" spans="1:33" ht="13">
      <c r="A614" s="88"/>
      <c r="B614" s="20"/>
      <c r="C614" s="20"/>
      <c r="D614" s="91"/>
      <c r="E614" s="91"/>
      <c r="F614" s="91"/>
      <c r="G614" s="91"/>
      <c r="H614" s="91"/>
      <c r="I614" s="91"/>
      <c r="J614" s="88"/>
      <c r="K614" s="20"/>
      <c r="L614" s="20"/>
      <c r="M614" s="112"/>
      <c r="N614" s="112"/>
      <c r="O614" s="112"/>
      <c r="P614" s="112"/>
      <c r="Q614" s="112"/>
      <c r="R614" s="91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</row>
    <row r="615" spans="1:33" ht="13">
      <c r="A615" s="88"/>
      <c r="B615" s="20"/>
      <c r="C615" s="20"/>
      <c r="D615" s="91"/>
      <c r="E615" s="91"/>
      <c r="F615" s="91"/>
      <c r="G615" s="91"/>
      <c r="H615" s="91"/>
      <c r="I615" s="91"/>
      <c r="J615" s="88"/>
      <c r="K615" s="20"/>
      <c r="L615" s="20"/>
      <c r="M615" s="112"/>
      <c r="N615" s="112"/>
      <c r="O615" s="112"/>
      <c r="P615" s="112"/>
      <c r="Q615" s="112"/>
      <c r="R615" s="91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</row>
    <row r="616" spans="1:33" ht="13">
      <c r="A616" s="88"/>
      <c r="B616" s="20"/>
      <c r="C616" s="20"/>
      <c r="D616" s="91"/>
      <c r="E616" s="91"/>
      <c r="F616" s="91"/>
      <c r="G616" s="91"/>
      <c r="H616" s="91"/>
      <c r="I616" s="91"/>
      <c r="J616" s="88"/>
      <c r="K616" s="20"/>
      <c r="L616" s="20"/>
      <c r="M616" s="112"/>
      <c r="N616" s="112"/>
      <c r="O616" s="112"/>
      <c r="P616" s="112"/>
      <c r="Q616" s="112"/>
      <c r="R616" s="91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</row>
    <row r="617" spans="1:33" ht="13">
      <c r="A617" s="88"/>
      <c r="B617" s="20"/>
      <c r="C617" s="20"/>
      <c r="D617" s="91"/>
      <c r="E617" s="91"/>
      <c r="F617" s="91"/>
      <c r="G617" s="91"/>
      <c r="H617" s="91"/>
      <c r="I617" s="91"/>
      <c r="J617" s="88"/>
      <c r="K617" s="20"/>
      <c r="L617" s="20"/>
      <c r="M617" s="112"/>
      <c r="N617" s="112"/>
      <c r="O617" s="112"/>
      <c r="P617" s="112"/>
      <c r="Q617" s="112"/>
      <c r="R617" s="91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</row>
    <row r="618" spans="1:33" ht="13">
      <c r="A618" s="88"/>
      <c r="B618" s="20"/>
      <c r="C618" s="20"/>
      <c r="D618" s="91"/>
      <c r="E618" s="91"/>
      <c r="F618" s="91"/>
      <c r="G618" s="91"/>
      <c r="H618" s="91"/>
      <c r="I618" s="91"/>
      <c r="J618" s="88"/>
      <c r="K618" s="20"/>
      <c r="L618" s="20"/>
      <c r="M618" s="112"/>
      <c r="N618" s="112"/>
      <c r="O618" s="112"/>
      <c r="P618" s="112"/>
      <c r="Q618" s="112"/>
      <c r="R618" s="91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</row>
    <row r="619" spans="1:33" ht="13">
      <c r="A619" s="88"/>
      <c r="B619" s="20"/>
      <c r="C619" s="20"/>
      <c r="D619" s="91"/>
      <c r="E619" s="91"/>
      <c r="F619" s="91"/>
      <c r="G619" s="91"/>
      <c r="H619" s="91"/>
      <c r="I619" s="91"/>
      <c r="J619" s="88"/>
      <c r="K619" s="20"/>
      <c r="L619" s="20"/>
      <c r="M619" s="112"/>
      <c r="N619" s="112"/>
      <c r="O619" s="112"/>
      <c r="P619" s="112"/>
      <c r="Q619" s="112"/>
      <c r="R619" s="91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</row>
    <row r="620" spans="1:33" ht="13">
      <c r="A620" s="88"/>
      <c r="B620" s="20"/>
      <c r="C620" s="20"/>
      <c r="D620" s="91"/>
      <c r="E620" s="91"/>
      <c r="F620" s="91"/>
      <c r="G620" s="91"/>
      <c r="H620" s="91"/>
      <c r="I620" s="91"/>
      <c r="J620" s="88"/>
      <c r="K620" s="20"/>
      <c r="L620" s="20"/>
      <c r="M620" s="112"/>
      <c r="N620" s="112"/>
      <c r="O620" s="112"/>
      <c r="P620" s="112"/>
      <c r="Q620" s="112"/>
      <c r="R620" s="91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</row>
    <row r="621" spans="1:33" ht="13">
      <c r="A621" s="88"/>
      <c r="B621" s="20"/>
      <c r="C621" s="20"/>
      <c r="D621" s="91"/>
      <c r="E621" s="91"/>
      <c r="F621" s="91"/>
      <c r="G621" s="91"/>
      <c r="H621" s="91"/>
      <c r="I621" s="91"/>
      <c r="J621" s="88"/>
      <c r="K621" s="20"/>
      <c r="L621" s="20"/>
      <c r="M621" s="112"/>
      <c r="N621" s="112"/>
      <c r="O621" s="112"/>
      <c r="P621" s="112"/>
      <c r="Q621" s="112"/>
      <c r="R621" s="91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</row>
    <row r="622" spans="1:33" ht="13">
      <c r="A622" s="88"/>
      <c r="B622" s="20"/>
      <c r="C622" s="20"/>
      <c r="D622" s="91"/>
      <c r="E622" s="91"/>
      <c r="F622" s="91"/>
      <c r="G622" s="91"/>
      <c r="H622" s="91"/>
      <c r="I622" s="91"/>
      <c r="J622" s="88"/>
      <c r="K622" s="20"/>
      <c r="L622" s="20"/>
      <c r="M622" s="112"/>
      <c r="N622" s="112"/>
      <c r="O622" s="112"/>
      <c r="P622" s="112"/>
      <c r="Q622" s="112"/>
      <c r="R622" s="91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</row>
    <row r="623" spans="1:33" ht="13">
      <c r="A623" s="88"/>
      <c r="B623" s="20"/>
      <c r="C623" s="20"/>
      <c r="D623" s="91"/>
      <c r="E623" s="91"/>
      <c r="F623" s="91"/>
      <c r="G623" s="91"/>
      <c r="H623" s="91"/>
      <c r="I623" s="91"/>
      <c r="J623" s="88"/>
      <c r="K623" s="20"/>
      <c r="L623" s="20"/>
      <c r="M623" s="112"/>
      <c r="N623" s="112"/>
      <c r="O623" s="112"/>
      <c r="P623" s="112"/>
      <c r="Q623" s="112"/>
      <c r="R623" s="91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</row>
    <row r="624" spans="1:33" ht="13">
      <c r="A624" s="88"/>
      <c r="B624" s="20"/>
      <c r="C624" s="20"/>
      <c r="D624" s="91"/>
      <c r="E624" s="91"/>
      <c r="F624" s="91"/>
      <c r="G624" s="91"/>
      <c r="H624" s="91"/>
      <c r="I624" s="91"/>
      <c r="J624" s="88"/>
      <c r="K624" s="20"/>
      <c r="L624" s="20"/>
      <c r="M624" s="112"/>
      <c r="N624" s="112"/>
      <c r="O624" s="112"/>
      <c r="P624" s="112"/>
      <c r="Q624" s="112"/>
      <c r="R624" s="91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</row>
    <row r="625" spans="1:33" ht="13">
      <c r="A625" s="88"/>
      <c r="B625" s="20"/>
      <c r="C625" s="20"/>
      <c r="D625" s="91"/>
      <c r="E625" s="91"/>
      <c r="F625" s="91"/>
      <c r="G625" s="91"/>
      <c r="H625" s="91"/>
      <c r="I625" s="91"/>
      <c r="J625" s="88"/>
      <c r="K625" s="20"/>
      <c r="L625" s="20"/>
      <c r="M625" s="112"/>
      <c r="N625" s="112"/>
      <c r="O625" s="112"/>
      <c r="P625" s="112"/>
      <c r="Q625" s="112"/>
      <c r="R625" s="91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</row>
    <row r="626" spans="1:33" ht="13">
      <c r="A626" s="88"/>
      <c r="B626" s="20"/>
      <c r="C626" s="20"/>
      <c r="D626" s="91"/>
      <c r="E626" s="91"/>
      <c r="F626" s="91"/>
      <c r="G626" s="91"/>
      <c r="H626" s="91"/>
      <c r="I626" s="91"/>
      <c r="J626" s="88"/>
      <c r="K626" s="20"/>
      <c r="L626" s="20"/>
      <c r="M626" s="112"/>
      <c r="N626" s="112"/>
      <c r="O626" s="112"/>
      <c r="P626" s="112"/>
      <c r="Q626" s="112"/>
      <c r="R626" s="91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</row>
    <row r="627" spans="1:33" ht="13">
      <c r="A627" s="88"/>
      <c r="B627" s="20"/>
      <c r="C627" s="20"/>
      <c r="D627" s="91"/>
      <c r="E627" s="91"/>
      <c r="F627" s="91"/>
      <c r="G627" s="91"/>
      <c r="H627" s="91"/>
      <c r="I627" s="91"/>
      <c r="J627" s="88"/>
      <c r="K627" s="20"/>
      <c r="L627" s="20"/>
      <c r="M627" s="112"/>
      <c r="N627" s="112"/>
      <c r="O627" s="112"/>
      <c r="P627" s="112"/>
      <c r="Q627" s="112"/>
      <c r="R627" s="91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</row>
    <row r="628" spans="1:33" ht="13">
      <c r="A628" s="88"/>
      <c r="B628" s="20"/>
      <c r="C628" s="20"/>
      <c r="D628" s="91"/>
      <c r="E628" s="91"/>
      <c r="F628" s="91"/>
      <c r="G628" s="91"/>
      <c r="H628" s="91"/>
      <c r="I628" s="91"/>
      <c r="J628" s="88"/>
      <c r="K628" s="20"/>
      <c r="L628" s="20"/>
      <c r="M628" s="112"/>
      <c r="N628" s="112"/>
      <c r="O628" s="112"/>
      <c r="P628" s="112"/>
      <c r="Q628" s="112"/>
      <c r="R628" s="91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</row>
    <row r="629" spans="1:33" ht="13">
      <c r="A629" s="88"/>
      <c r="B629" s="20"/>
      <c r="C629" s="20"/>
      <c r="D629" s="91"/>
      <c r="E629" s="91"/>
      <c r="F629" s="91"/>
      <c r="G629" s="91"/>
      <c r="H629" s="91"/>
      <c r="I629" s="91"/>
      <c r="J629" s="88"/>
      <c r="K629" s="20"/>
      <c r="L629" s="20"/>
      <c r="M629" s="112"/>
      <c r="N629" s="112"/>
      <c r="O629" s="112"/>
      <c r="P629" s="112"/>
      <c r="Q629" s="112"/>
      <c r="R629" s="91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</row>
    <row r="630" spans="1:33" ht="13">
      <c r="A630" s="88"/>
      <c r="B630" s="20"/>
      <c r="C630" s="20"/>
      <c r="D630" s="91"/>
      <c r="E630" s="91"/>
      <c r="F630" s="91"/>
      <c r="G630" s="91"/>
      <c r="H630" s="91"/>
      <c r="I630" s="91"/>
      <c r="J630" s="88"/>
      <c r="K630" s="20"/>
      <c r="L630" s="20"/>
      <c r="M630" s="112"/>
      <c r="N630" s="112"/>
      <c r="O630" s="112"/>
      <c r="P630" s="112"/>
      <c r="Q630" s="112"/>
      <c r="R630" s="91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</row>
    <row r="631" spans="1:33" ht="13">
      <c r="A631" s="88"/>
      <c r="B631" s="20"/>
      <c r="C631" s="20"/>
      <c r="D631" s="91"/>
      <c r="E631" s="91"/>
      <c r="F631" s="91"/>
      <c r="G631" s="91"/>
      <c r="H631" s="91"/>
      <c r="I631" s="91"/>
      <c r="J631" s="88"/>
      <c r="K631" s="20"/>
      <c r="L631" s="20"/>
      <c r="M631" s="112"/>
      <c r="N631" s="112"/>
      <c r="O631" s="112"/>
      <c r="P631" s="112"/>
      <c r="Q631" s="112"/>
      <c r="R631" s="91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</row>
    <row r="632" spans="1:33" ht="13">
      <c r="A632" s="88"/>
      <c r="B632" s="20"/>
      <c r="C632" s="20"/>
      <c r="D632" s="91"/>
      <c r="E632" s="91"/>
      <c r="F632" s="91"/>
      <c r="G632" s="91"/>
      <c r="H632" s="91"/>
      <c r="I632" s="91"/>
      <c r="J632" s="88"/>
      <c r="K632" s="20"/>
      <c r="L632" s="20"/>
      <c r="M632" s="112"/>
      <c r="N632" s="112"/>
      <c r="O632" s="112"/>
      <c r="P632" s="112"/>
      <c r="Q632" s="112"/>
      <c r="R632" s="91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</row>
    <row r="633" spans="1:33" ht="13">
      <c r="A633" s="88"/>
      <c r="B633" s="20"/>
      <c r="C633" s="20"/>
      <c r="D633" s="91"/>
      <c r="E633" s="91"/>
      <c r="F633" s="91"/>
      <c r="G633" s="91"/>
      <c r="H633" s="91"/>
      <c r="I633" s="91"/>
      <c r="J633" s="88"/>
      <c r="K633" s="20"/>
      <c r="L633" s="20"/>
      <c r="M633" s="112"/>
      <c r="N633" s="112"/>
      <c r="O633" s="112"/>
      <c r="P633" s="112"/>
      <c r="Q633" s="112"/>
      <c r="R633" s="91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</row>
    <row r="634" spans="1:33" ht="13">
      <c r="A634" s="88"/>
      <c r="B634" s="20"/>
      <c r="C634" s="20"/>
      <c r="D634" s="91"/>
      <c r="E634" s="91"/>
      <c r="F634" s="91"/>
      <c r="G634" s="91"/>
      <c r="H634" s="91"/>
      <c r="I634" s="91"/>
      <c r="J634" s="88"/>
      <c r="K634" s="20"/>
      <c r="L634" s="20"/>
      <c r="M634" s="112"/>
      <c r="N634" s="112"/>
      <c r="O634" s="112"/>
      <c r="P634" s="112"/>
      <c r="Q634" s="112"/>
      <c r="R634" s="91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</row>
    <row r="635" spans="1:33" ht="13">
      <c r="A635" s="88"/>
      <c r="B635" s="20"/>
      <c r="C635" s="20"/>
      <c r="D635" s="91"/>
      <c r="E635" s="91"/>
      <c r="F635" s="91"/>
      <c r="G635" s="91"/>
      <c r="H635" s="91"/>
      <c r="I635" s="91"/>
      <c r="J635" s="88"/>
      <c r="K635" s="20"/>
      <c r="L635" s="20"/>
      <c r="M635" s="112"/>
      <c r="N635" s="112"/>
      <c r="O635" s="112"/>
      <c r="P635" s="112"/>
      <c r="Q635" s="112"/>
      <c r="R635" s="91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</row>
    <row r="636" spans="1:33" ht="13">
      <c r="A636" s="88"/>
      <c r="B636" s="20"/>
      <c r="C636" s="20"/>
      <c r="D636" s="91"/>
      <c r="E636" s="91"/>
      <c r="F636" s="91"/>
      <c r="G636" s="91"/>
      <c r="H636" s="91"/>
      <c r="I636" s="91"/>
      <c r="J636" s="88"/>
      <c r="K636" s="20"/>
      <c r="L636" s="20"/>
      <c r="M636" s="112"/>
      <c r="N636" s="112"/>
      <c r="O636" s="112"/>
      <c r="P636" s="112"/>
      <c r="Q636" s="112"/>
      <c r="R636" s="91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</row>
    <row r="637" spans="1:33" ht="13">
      <c r="A637" s="88"/>
      <c r="B637" s="20"/>
      <c r="C637" s="20"/>
      <c r="D637" s="91"/>
      <c r="E637" s="91"/>
      <c r="F637" s="91"/>
      <c r="G637" s="91"/>
      <c r="H637" s="91"/>
      <c r="I637" s="91"/>
      <c r="J637" s="88"/>
      <c r="K637" s="20"/>
      <c r="L637" s="20"/>
      <c r="M637" s="112"/>
      <c r="N637" s="112"/>
      <c r="O637" s="112"/>
      <c r="P637" s="112"/>
      <c r="Q637" s="112"/>
      <c r="R637" s="91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</row>
    <row r="638" spans="1:33" ht="13">
      <c r="A638" s="88"/>
      <c r="B638" s="20"/>
      <c r="C638" s="20"/>
      <c r="D638" s="91"/>
      <c r="E638" s="91"/>
      <c r="F638" s="91"/>
      <c r="G638" s="91"/>
      <c r="H638" s="91"/>
      <c r="I638" s="91"/>
      <c r="J638" s="88"/>
      <c r="K638" s="20"/>
      <c r="L638" s="20"/>
      <c r="M638" s="112"/>
      <c r="N638" s="112"/>
      <c r="O638" s="112"/>
      <c r="P638" s="112"/>
      <c r="Q638" s="112"/>
      <c r="R638" s="91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</row>
    <row r="639" spans="1:33" ht="13">
      <c r="A639" s="88"/>
      <c r="B639" s="20"/>
      <c r="C639" s="20"/>
      <c r="D639" s="91"/>
      <c r="E639" s="91"/>
      <c r="F639" s="91"/>
      <c r="G639" s="91"/>
      <c r="H639" s="91"/>
      <c r="I639" s="91"/>
      <c r="J639" s="88"/>
      <c r="K639" s="20"/>
      <c r="L639" s="20"/>
      <c r="M639" s="112"/>
      <c r="N639" s="112"/>
      <c r="O639" s="112"/>
      <c r="P639" s="112"/>
      <c r="Q639" s="112"/>
      <c r="R639" s="91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</row>
    <row r="640" spans="1:33" ht="13">
      <c r="A640" s="88"/>
      <c r="B640" s="20"/>
      <c r="C640" s="20"/>
      <c r="D640" s="91"/>
      <c r="E640" s="91"/>
      <c r="F640" s="91"/>
      <c r="G640" s="91"/>
      <c r="H640" s="91"/>
      <c r="I640" s="91"/>
      <c r="J640" s="88"/>
      <c r="K640" s="20"/>
      <c r="L640" s="20"/>
      <c r="M640" s="112"/>
      <c r="N640" s="112"/>
      <c r="O640" s="112"/>
      <c r="P640" s="112"/>
      <c r="Q640" s="112"/>
      <c r="R640" s="91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</row>
    <row r="641" spans="1:33" ht="13">
      <c r="A641" s="88"/>
      <c r="B641" s="20"/>
      <c r="C641" s="20"/>
      <c r="D641" s="91"/>
      <c r="E641" s="91"/>
      <c r="F641" s="91"/>
      <c r="G641" s="91"/>
      <c r="H641" s="91"/>
      <c r="I641" s="91"/>
      <c r="J641" s="88"/>
      <c r="K641" s="20"/>
      <c r="L641" s="20"/>
      <c r="M641" s="112"/>
      <c r="N641" s="112"/>
      <c r="O641" s="112"/>
      <c r="P641" s="112"/>
      <c r="Q641" s="112"/>
      <c r="R641" s="91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</row>
    <row r="642" spans="1:33" ht="13">
      <c r="A642" s="88"/>
      <c r="B642" s="20"/>
      <c r="C642" s="20"/>
      <c r="D642" s="91"/>
      <c r="E642" s="91"/>
      <c r="F642" s="91"/>
      <c r="G642" s="91"/>
      <c r="H642" s="91"/>
      <c r="I642" s="91"/>
      <c r="J642" s="88"/>
      <c r="K642" s="20"/>
      <c r="L642" s="20"/>
      <c r="M642" s="112"/>
      <c r="N642" s="112"/>
      <c r="O642" s="112"/>
      <c r="P642" s="112"/>
      <c r="Q642" s="112"/>
      <c r="R642" s="91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</row>
    <row r="643" spans="1:33" ht="13">
      <c r="A643" s="88"/>
      <c r="B643" s="20"/>
      <c r="C643" s="20"/>
      <c r="D643" s="91"/>
      <c r="E643" s="91"/>
      <c r="F643" s="91"/>
      <c r="G643" s="91"/>
      <c r="H643" s="91"/>
      <c r="I643" s="91"/>
      <c r="J643" s="88"/>
      <c r="K643" s="20"/>
      <c r="L643" s="20"/>
      <c r="M643" s="112"/>
      <c r="N643" s="112"/>
      <c r="O643" s="112"/>
      <c r="P643" s="112"/>
      <c r="Q643" s="112"/>
      <c r="R643" s="91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</row>
    <row r="644" spans="1:33" ht="13">
      <c r="A644" s="88"/>
      <c r="B644" s="20"/>
      <c r="C644" s="20"/>
      <c r="D644" s="91"/>
      <c r="E644" s="91"/>
      <c r="F644" s="91"/>
      <c r="G644" s="91"/>
      <c r="H644" s="91"/>
      <c r="I644" s="91"/>
      <c r="J644" s="88"/>
      <c r="K644" s="20"/>
      <c r="L644" s="20"/>
      <c r="M644" s="112"/>
      <c r="N644" s="112"/>
      <c r="O644" s="112"/>
      <c r="P644" s="112"/>
      <c r="Q644" s="112"/>
      <c r="R644" s="91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</row>
    <row r="645" spans="1:33" ht="13">
      <c r="A645" s="88"/>
      <c r="B645" s="20"/>
      <c r="C645" s="20"/>
      <c r="D645" s="91"/>
      <c r="E645" s="91"/>
      <c r="F645" s="91"/>
      <c r="G645" s="91"/>
      <c r="H645" s="91"/>
      <c r="I645" s="91"/>
      <c r="J645" s="88"/>
      <c r="K645" s="20"/>
      <c r="L645" s="20"/>
      <c r="M645" s="112"/>
      <c r="N645" s="112"/>
      <c r="O645" s="112"/>
      <c r="P645" s="112"/>
      <c r="Q645" s="112"/>
      <c r="R645" s="91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</row>
    <row r="646" spans="1:33" ht="13">
      <c r="A646" s="88"/>
      <c r="B646" s="20"/>
      <c r="C646" s="20"/>
      <c r="D646" s="91"/>
      <c r="E646" s="91"/>
      <c r="F646" s="91"/>
      <c r="G646" s="91"/>
      <c r="H646" s="91"/>
      <c r="I646" s="91"/>
      <c r="J646" s="88"/>
      <c r="K646" s="20"/>
      <c r="L646" s="20"/>
      <c r="M646" s="112"/>
      <c r="N646" s="112"/>
      <c r="O646" s="112"/>
      <c r="P646" s="112"/>
      <c r="Q646" s="112"/>
      <c r="R646" s="91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</row>
    <row r="647" spans="1:33" ht="13">
      <c r="A647" s="88"/>
      <c r="B647" s="20"/>
      <c r="C647" s="20"/>
      <c r="D647" s="91"/>
      <c r="E647" s="91"/>
      <c r="F647" s="91"/>
      <c r="G647" s="91"/>
      <c r="H647" s="91"/>
      <c r="I647" s="91"/>
      <c r="J647" s="88"/>
      <c r="K647" s="20"/>
      <c r="L647" s="20"/>
      <c r="M647" s="112"/>
      <c r="N647" s="112"/>
      <c r="O647" s="112"/>
      <c r="P647" s="112"/>
      <c r="Q647" s="112"/>
      <c r="R647" s="91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</row>
    <row r="648" spans="1:33" ht="13">
      <c r="A648" s="88"/>
      <c r="B648" s="20"/>
      <c r="C648" s="20"/>
      <c r="D648" s="91"/>
      <c r="E648" s="91"/>
      <c r="F648" s="91"/>
      <c r="G648" s="91"/>
      <c r="H648" s="91"/>
      <c r="I648" s="91"/>
      <c r="J648" s="88"/>
      <c r="K648" s="20"/>
      <c r="L648" s="20"/>
      <c r="M648" s="112"/>
      <c r="N648" s="112"/>
      <c r="O648" s="112"/>
      <c r="P648" s="112"/>
      <c r="Q648" s="112"/>
      <c r="R648" s="91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</row>
    <row r="649" spans="1:33" ht="13">
      <c r="A649" s="88"/>
      <c r="B649" s="20"/>
      <c r="C649" s="20"/>
      <c r="D649" s="91"/>
      <c r="E649" s="91"/>
      <c r="F649" s="91"/>
      <c r="G649" s="91"/>
      <c r="H649" s="91"/>
      <c r="I649" s="91"/>
      <c r="J649" s="88"/>
      <c r="K649" s="20"/>
      <c r="L649" s="20"/>
      <c r="M649" s="112"/>
      <c r="N649" s="112"/>
      <c r="O649" s="112"/>
      <c r="P649" s="112"/>
      <c r="Q649" s="112"/>
      <c r="R649" s="91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</row>
    <row r="650" spans="1:33" ht="13">
      <c r="A650" s="88"/>
      <c r="B650" s="20"/>
      <c r="C650" s="20"/>
      <c r="D650" s="91"/>
      <c r="E650" s="91"/>
      <c r="F650" s="91"/>
      <c r="G650" s="91"/>
      <c r="H650" s="91"/>
      <c r="I650" s="91"/>
      <c r="J650" s="88"/>
      <c r="K650" s="20"/>
      <c r="L650" s="20"/>
      <c r="M650" s="112"/>
      <c r="N650" s="112"/>
      <c r="O650" s="112"/>
      <c r="P650" s="112"/>
      <c r="Q650" s="112"/>
      <c r="R650" s="91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</row>
    <row r="651" spans="1:33" ht="13">
      <c r="A651" s="88"/>
      <c r="B651" s="20"/>
      <c r="C651" s="20"/>
      <c r="D651" s="91"/>
      <c r="E651" s="91"/>
      <c r="F651" s="91"/>
      <c r="G651" s="91"/>
      <c r="H651" s="91"/>
      <c r="I651" s="91"/>
      <c r="J651" s="88"/>
      <c r="K651" s="20"/>
      <c r="L651" s="20"/>
      <c r="M651" s="112"/>
      <c r="N651" s="112"/>
      <c r="O651" s="112"/>
      <c r="P651" s="112"/>
      <c r="Q651" s="112"/>
      <c r="R651" s="91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</row>
    <row r="652" spans="1:33" ht="13">
      <c r="A652" s="88"/>
      <c r="B652" s="20"/>
      <c r="C652" s="20"/>
      <c r="D652" s="91"/>
      <c r="E652" s="91"/>
      <c r="F652" s="91"/>
      <c r="G652" s="91"/>
      <c r="H652" s="91"/>
      <c r="I652" s="91"/>
      <c r="J652" s="88"/>
      <c r="K652" s="20"/>
      <c r="L652" s="20"/>
      <c r="M652" s="112"/>
      <c r="N652" s="112"/>
      <c r="O652" s="112"/>
      <c r="P652" s="112"/>
      <c r="Q652" s="112"/>
      <c r="R652" s="91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</row>
    <row r="653" spans="1:33" ht="13">
      <c r="A653" s="88"/>
      <c r="B653" s="20"/>
      <c r="C653" s="20"/>
      <c r="D653" s="91"/>
      <c r="E653" s="91"/>
      <c r="F653" s="91"/>
      <c r="G653" s="91"/>
      <c r="H653" s="91"/>
      <c r="I653" s="91"/>
      <c r="J653" s="88"/>
      <c r="K653" s="20"/>
      <c r="L653" s="20"/>
      <c r="M653" s="112"/>
      <c r="N653" s="112"/>
      <c r="O653" s="112"/>
      <c r="P653" s="112"/>
      <c r="Q653" s="112"/>
      <c r="R653" s="91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</row>
    <row r="654" spans="1:33" ht="13">
      <c r="A654" s="88"/>
      <c r="B654" s="20"/>
      <c r="C654" s="20"/>
      <c r="D654" s="91"/>
      <c r="E654" s="91"/>
      <c r="F654" s="91"/>
      <c r="G654" s="91"/>
      <c r="H654" s="91"/>
      <c r="I654" s="91"/>
      <c r="J654" s="88"/>
      <c r="K654" s="20"/>
      <c r="L654" s="20"/>
      <c r="M654" s="112"/>
      <c r="N654" s="112"/>
      <c r="O654" s="112"/>
      <c r="P654" s="112"/>
      <c r="Q654" s="112"/>
      <c r="R654" s="91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</row>
    <row r="655" spans="1:33" ht="13">
      <c r="A655" s="88"/>
      <c r="B655" s="20"/>
      <c r="C655" s="20"/>
      <c r="D655" s="91"/>
      <c r="E655" s="91"/>
      <c r="F655" s="91"/>
      <c r="G655" s="91"/>
      <c r="H655" s="91"/>
      <c r="I655" s="91"/>
      <c r="J655" s="88"/>
      <c r="K655" s="20"/>
      <c r="L655" s="20"/>
      <c r="M655" s="112"/>
      <c r="N655" s="112"/>
      <c r="O655" s="112"/>
      <c r="P655" s="112"/>
      <c r="Q655" s="112"/>
      <c r="R655" s="91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</row>
    <row r="656" spans="1:33" ht="13">
      <c r="A656" s="88"/>
      <c r="B656" s="20"/>
      <c r="C656" s="20"/>
      <c r="D656" s="91"/>
      <c r="E656" s="91"/>
      <c r="F656" s="91"/>
      <c r="G656" s="91"/>
      <c r="H656" s="91"/>
      <c r="I656" s="91"/>
      <c r="J656" s="88"/>
      <c r="K656" s="20"/>
      <c r="L656" s="20"/>
      <c r="M656" s="112"/>
      <c r="N656" s="112"/>
      <c r="O656" s="112"/>
      <c r="P656" s="112"/>
      <c r="Q656" s="112"/>
      <c r="R656" s="91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</row>
    <row r="657" spans="1:33" ht="13">
      <c r="A657" s="88"/>
      <c r="B657" s="20"/>
      <c r="C657" s="20"/>
      <c r="D657" s="91"/>
      <c r="E657" s="91"/>
      <c r="F657" s="91"/>
      <c r="G657" s="91"/>
      <c r="H657" s="91"/>
      <c r="I657" s="91"/>
      <c r="J657" s="88"/>
      <c r="K657" s="20"/>
      <c r="L657" s="20"/>
      <c r="M657" s="112"/>
      <c r="N657" s="112"/>
      <c r="O657" s="112"/>
      <c r="P657" s="112"/>
      <c r="Q657" s="112"/>
      <c r="R657" s="91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</row>
    <row r="658" spans="1:33" ht="13">
      <c r="A658" s="88"/>
      <c r="B658" s="20"/>
      <c r="C658" s="20"/>
      <c r="D658" s="91"/>
      <c r="E658" s="91"/>
      <c r="F658" s="91"/>
      <c r="G658" s="91"/>
      <c r="H658" s="91"/>
      <c r="I658" s="91"/>
      <c r="J658" s="88"/>
      <c r="K658" s="20"/>
      <c r="L658" s="20"/>
      <c r="M658" s="112"/>
      <c r="N658" s="112"/>
      <c r="O658" s="112"/>
      <c r="P658" s="112"/>
      <c r="Q658" s="112"/>
      <c r="R658" s="91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</row>
    <row r="659" spans="1:33" ht="13">
      <c r="A659" s="88"/>
      <c r="B659" s="20"/>
      <c r="C659" s="20"/>
      <c r="D659" s="91"/>
      <c r="E659" s="91"/>
      <c r="F659" s="91"/>
      <c r="G659" s="91"/>
      <c r="H659" s="91"/>
      <c r="I659" s="91"/>
      <c r="J659" s="88"/>
      <c r="K659" s="20"/>
      <c r="L659" s="20"/>
      <c r="M659" s="112"/>
      <c r="N659" s="112"/>
      <c r="O659" s="112"/>
      <c r="P659" s="112"/>
      <c r="Q659" s="112"/>
      <c r="R659" s="91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</row>
    <row r="660" spans="1:33" ht="13">
      <c r="A660" s="88"/>
      <c r="B660" s="20"/>
      <c r="C660" s="20"/>
      <c r="D660" s="91"/>
      <c r="E660" s="91"/>
      <c r="F660" s="91"/>
      <c r="G660" s="91"/>
      <c r="H660" s="91"/>
      <c r="I660" s="91"/>
      <c r="J660" s="88"/>
      <c r="K660" s="20"/>
      <c r="L660" s="20"/>
      <c r="M660" s="112"/>
      <c r="N660" s="112"/>
      <c r="O660" s="112"/>
      <c r="P660" s="112"/>
      <c r="Q660" s="112"/>
      <c r="R660" s="91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</row>
    <row r="661" spans="1:33" ht="13">
      <c r="A661" s="88"/>
      <c r="B661" s="20"/>
      <c r="C661" s="20"/>
      <c r="D661" s="91"/>
      <c r="E661" s="91"/>
      <c r="F661" s="91"/>
      <c r="G661" s="91"/>
      <c r="H661" s="91"/>
      <c r="I661" s="91"/>
      <c r="J661" s="88"/>
      <c r="K661" s="20"/>
      <c r="L661" s="20"/>
      <c r="M661" s="112"/>
      <c r="N661" s="112"/>
      <c r="O661" s="112"/>
      <c r="P661" s="112"/>
      <c r="Q661" s="112"/>
      <c r="R661" s="91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</row>
    <row r="662" spans="1:33" ht="13">
      <c r="A662" s="88"/>
      <c r="B662" s="20"/>
      <c r="C662" s="20"/>
      <c r="D662" s="91"/>
      <c r="E662" s="91"/>
      <c r="F662" s="91"/>
      <c r="G662" s="91"/>
      <c r="H662" s="91"/>
      <c r="I662" s="91"/>
      <c r="J662" s="88"/>
      <c r="K662" s="20"/>
      <c r="L662" s="20"/>
      <c r="M662" s="112"/>
      <c r="N662" s="112"/>
      <c r="O662" s="112"/>
      <c r="P662" s="112"/>
      <c r="Q662" s="112"/>
      <c r="R662" s="91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</row>
    <row r="663" spans="1:33" ht="13">
      <c r="A663" s="88"/>
      <c r="B663" s="20"/>
      <c r="C663" s="20"/>
      <c r="D663" s="91"/>
      <c r="E663" s="91"/>
      <c r="F663" s="91"/>
      <c r="G663" s="91"/>
      <c r="H663" s="91"/>
      <c r="I663" s="91"/>
      <c r="J663" s="88"/>
      <c r="K663" s="20"/>
      <c r="L663" s="20"/>
      <c r="M663" s="112"/>
      <c r="N663" s="112"/>
      <c r="O663" s="112"/>
      <c r="P663" s="112"/>
      <c r="Q663" s="112"/>
      <c r="R663" s="91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</row>
    <row r="664" spans="1:33" ht="13">
      <c r="A664" s="88"/>
      <c r="B664" s="20"/>
      <c r="C664" s="20"/>
      <c r="D664" s="91"/>
      <c r="E664" s="91"/>
      <c r="F664" s="91"/>
      <c r="G664" s="91"/>
      <c r="H664" s="91"/>
      <c r="I664" s="91"/>
      <c r="J664" s="88"/>
      <c r="K664" s="20"/>
      <c r="L664" s="20"/>
      <c r="M664" s="112"/>
      <c r="N664" s="112"/>
      <c r="O664" s="112"/>
      <c r="P664" s="112"/>
      <c r="Q664" s="112"/>
      <c r="R664" s="91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</row>
    <row r="665" spans="1:33" ht="13">
      <c r="A665" s="88"/>
      <c r="B665" s="20"/>
      <c r="C665" s="20"/>
      <c r="D665" s="91"/>
      <c r="E665" s="91"/>
      <c r="F665" s="91"/>
      <c r="G665" s="91"/>
      <c r="H665" s="91"/>
      <c r="I665" s="91"/>
      <c r="J665" s="88"/>
      <c r="K665" s="20"/>
      <c r="L665" s="20"/>
      <c r="M665" s="112"/>
      <c r="N665" s="112"/>
      <c r="O665" s="112"/>
      <c r="P665" s="112"/>
      <c r="Q665" s="112"/>
      <c r="R665" s="91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</row>
    <row r="666" spans="1:33" ht="13">
      <c r="A666" s="88"/>
      <c r="B666" s="20"/>
      <c r="C666" s="20"/>
      <c r="D666" s="91"/>
      <c r="E666" s="91"/>
      <c r="F666" s="91"/>
      <c r="G666" s="91"/>
      <c r="H666" s="91"/>
      <c r="I666" s="91"/>
      <c r="J666" s="88"/>
      <c r="K666" s="20"/>
      <c r="L666" s="20"/>
      <c r="M666" s="112"/>
      <c r="N666" s="112"/>
      <c r="O666" s="112"/>
      <c r="P666" s="112"/>
      <c r="Q666" s="112"/>
      <c r="R666" s="91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</row>
    <row r="667" spans="1:33" ht="13">
      <c r="A667" s="88"/>
      <c r="B667" s="20"/>
      <c r="C667" s="20"/>
      <c r="D667" s="91"/>
      <c r="E667" s="91"/>
      <c r="F667" s="91"/>
      <c r="G667" s="91"/>
      <c r="H667" s="91"/>
      <c r="I667" s="91"/>
      <c r="J667" s="88"/>
      <c r="K667" s="20"/>
      <c r="L667" s="20"/>
      <c r="M667" s="112"/>
      <c r="N667" s="112"/>
      <c r="O667" s="112"/>
      <c r="P667" s="112"/>
      <c r="Q667" s="112"/>
      <c r="R667" s="91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</row>
    <row r="668" spans="1:33" ht="13">
      <c r="A668" s="88"/>
      <c r="B668" s="20"/>
      <c r="C668" s="20"/>
      <c r="D668" s="91"/>
      <c r="E668" s="91"/>
      <c r="F668" s="91"/>
      <c r="G668" s="91"/>
      <c r="H668" s="91"/>
      <c r="I668" s="91"/>
      <c r="J668" s="88"/>
      <c r="K668" s="20"/>
      <c r="L668" s="20"/>
      <c r="M668" s="112"/>
      <c r="N668" s="112"/>
      <c r="O668" s="112"/>
      <c r="P668" s="112"/>
      <c r="Q668" s="112"/>
      <c r="R668" s="91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</row>
    <row r="669" spans="1:33" ht="13">
      <c r="A669" s="88"/>
      <c r="B669" s="20"/>
      <c r="C669" s="20"/>
      <c r="D669" s="91"/>
      <c r="E669" s="91"/>
      <c r="F669" s="91"/>
      <c r="G669" s="91"/>
      <c r="H669" s="91"/>
      <c r="I669" s="91"/>
      <c r="J669" s="88"/>
      <c r="K669" s="20"/>
      <c r="L669" s="20"/>
      <c r="M669" s="112"/>
      <c r="N669" s="112"/>
      <c r="O669" s="112"/>
      <c r="P669" s="112"/>
      <c r="Q669" s="112"/>
      <c r="R669" s="91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</row>
    <row r="670" spans="1:33" ht="13">
      <c r="A670" s="88"/>
      <c r="B670" s="20"/>
      <c r="C670" s="20"/>
      <c r="D670" s="91"/>
      <c r="E670" s="91"/>
      <c r="F670" s="91"/>
      <c r="G670" s="91"/>
      <c r="H670" s="91"/>
      <c r="I670" s="91"/>
      <c r="J670" s="88"/>
      <c r="K670" s="20"/>
      <c r="L670" s="20"/>
      <c r="M670" s="112"/>
      <c r="N670" s="112"/>
      <c r="O670" s="112"/>
      <c r="P670" s="112"/>
      <c r="Q670" s="112"/>
      <c r="R670" s="91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</row>
    <row r="671" spans="1:33" ht="13">
      <c r="A671" s="88"/>
      <c r="B671" s="20"/>
      <c r="C671" s="20"/>
      <c r="D671" s="91"/>
      <c r="E671" s="91"/>
      <c r="F671" s="91"/>
      <c r="G671" s="91"/>
      <c r="H671" s="91"/>
      <c r="I671" s="91"/>
      <c r="J671" s="88"/>
      <c r="K671" s="20"/>
      <c r="L671" s="20"/>
      <c r="M671" s="112"/>
      <c r="N671" s="112"/>
      <c r="O671" s="112"/>
      <c r="P671" s="112"/>
      <c r="Q671" s="112"/>
      <c r="R671" s="91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</row>
    <row r="672" spans="1:33" ht="13">
      <c r="A672" s="88"/>
      <c r="B672" s="20"/>
      <c r="C672" s="20"/>
      <c r="D672" s="91"/>
      <c r="E672" s="91"/>
      <c r="F672" s="91"/>
      <c r="G672" s="91"/>
      <c r="H672" s="91"/>
      <c r="I672" s="91"/>
      <c r="J672" s="88"/>
      <c r="K672" s="20"/>
      <c r="L672" s="20"/>
      <c r="M672" s="112"/>
      <c r="N672" s="112"/>
      <c r="O672" s="112"/>
      <c r="P672" s="112"/>
      <c r="Q672" s="112"/>
      <c r="R672" s="91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</row>
    <row r="673" spans="1:33" ht="13">
      <c r="A673" s="88"/>
      <c r="B673" s="20"/>
      <c r="C673" s="20"/>
      <c r="D673" s="91"/>
      <c r="E673" s="91"/>
      <c r="F673" s="91"/>
      <c r="G673" s="91"/>
      <c r="H673" s="91"/>
      <c r="I673" s="91"/>
      <c r="J673" s="88"/>
      <c r="K673" s="20"/>
      <c r="L673" s="20"/>
      <c r="M673" s="112"/>
      <c r="N673" s="112"/>
      <c r="O673" s="112"/>
      <c r="P673" s="112"/>
      <c r="Q673" s="112"/>
      <c r="R673" s="91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</row>
    <row r="674" spans="1:33" ht="13">
      <c r="A674" s="88"/>
      <c r="B674" s="20"/>
      <c r="C674" s="20"/>
      <c r="D674" s="91"/>
      <c r="E674" s="91"/>
      <c r="F674" s="91"/>
      <c r="G674" s="91"/>
      <c r="H674" s="91"/>
      <c r="I674" s="91"/>
      <c r="J674" s="88"/>
      <c r="K674" s="20"/>
      <c r="L674" s="20"/>
      <c r="M674" s="112"/>
      <c r="N674" s="112"/>
      <c r="O674" s="112"/>
      <c r="P674" s="112"/>
      <c r="Q674" s="112"/>
      <c r="R674" s="91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</row>
    <row r="675" spans="1:33" ht="13">
      <c r="A675" s="88"/>
      <c r="B675" s="20"/>
      <c r="C675" s="20"/>
      <c r="D675" s="91"/>
      <c r="E675" s="91"/>
      <c r="F675" s="91"/>
      <c r="G675" s="91"/>
      <c r="H675" s="91"/>
      <c r="I675" s="91"/>
      <c r="J675" s="88"/>
      <c r="K675" s="20"/>
      <c r="L675" s="20"/>
      <c r="M675" s="112"/>
      <c r="N675" s="112"/>
      <c r="O675" s="112"/>
      <c r="P675" s="112"/>
      <c r="Q675" s="112"/>
      <c r="R675" s="91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</row>
    <row r="676" spans="1:33" ht="13">
      <c r="A676" s="88"/>
      <c r="B676" s="20"/>
      <c r="C676" s="20"/>
      <c r="D676" s="91"/>
      <c r="E676" s="91"/>
      <c r="F676" s="91"/>
      <c r="G676" s="91"/>
      <c r="H676" s="91"/>
      <c r="I676" s="91"/>
      <c r="J676" s="88"/>
      <c r="K676" s="20"/>
      <c r="L676" s="20"/>
      <c r="M676" s="112"/>
      <c r="N676" s="112"/>
      <c r="O676" s="112"/>
      <c r="P676" s="112"/>
      <c r="Q676" s="112"/>
      <c r="R676" s="91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</row>
    <row r="677" spans="1:33" ht="13">
      <c r="A677" s="88"/>
      <c r="B677" s="20"/>
      <c r="C677" s="20"/>
      <c r="D677" s="91"/>
      <c r="E677" s="91"/>
      <c r="F677" s="91"/>
      <c r="G677" s="91"/>
      <c r="H677" s="91"/>
      <c r="I677" s="91"/>
      <c r="J677" s="88"/>
      <c r="K677" s="20"/>
      <c r="L677" s="20"/>
      <c r="M677" s="112"/>
      <c r="N677" s="112"/>
      <c r="O677" s="112"/>
      <c r="P677" s="112"/>
      <c r="Q677" s="112"/>
      <c r="R677" s="91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</row>
    <row r="678" spans="1:33" ht="13">
      <c r="A678" s="88"/>
      <c r="B678" s="20"/>
      <c r="C678" s="20"/>
      <c r="D678" s="91"/>
      <c r="E678" s="91"/>
      <c r="F678" s="91"/>
      <c r="G678" s="91"/>
      <c r="H678" s="91"/>
      <c r="I678" s="91"/>
      <c r="J678" s="88"/>
      <c r="K678" s="20"/>
      <c r="L678" s="20"/>
      <c r="M678" s="112"/>
      <c r="N678" s="112"/>
      <c r="O678" s="112"/>
      <c r="P678" s="112"/>
      <c r="Q678" s="112"/>
      <c r="R678" s="91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</row>
    <row r="679" spans="1:33" ht="13">
      <c r="A679" s="88"/>
      <c r="B679" s="20"/>
      <c r="C679" s="20"/>
      <c r="D679" s="91"/>
      <c r="E679" s="91"/>
      <c r="F679" s="91"/>
      <c r="G679" s="91"/>
      <c r="H679" s="91"/>
      <c r="I679" s="91"/>
      <c r="J679" s="88"/>
      <c r="K679" s="20"/>
      <c r="L679" s="20"/>
      <c r="M679" s="112"/>
      <c r="N679" s="112"/>
      <c r="O679" s="112"/>
      <c r="P679" s="112"/>
      <c r="Q679" s="112"/>
      <c r="R679" s="91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</row>
    <row r="680" spans="1:33" ht="13">
      <c r="A680" s="88"/>
      <c r="B680" s="20"/>
      <c r="C680" s="20"/>
      <c r="D680" s="91"/>
      <c r="E680" s="91"/>
      <c r="F680" s="91"/>
      <c r="G680" s="91"/>
      <c r="H680" s="91"/>
      <c r="I680" s="91"/>
      <c r="J680" s="88"/>
      <c r="K680" s="20"/>
      <c r="L680" s="20"/>
      <c r="M680" s="112"/>
      <c r="N680" s="112"/>
      <c r="O680" s="112"/>
      <c r="P680" s="112"/>
      <c r="Q680" s="112"/>
      <c r="R680" s="91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</row>
    <row r="681" spans="1:33" ht="13">
      <c r="A681" s="88"/>
      <c r="B681" s="20"/>
      <c r="C681" s="20"/>
      <c r="D681" s="91"/>
      <c r="E681" s="91"/>
      <c r="F681" s="91"/>
      <c r="G681" s="91"/>
      <c r="H681" s="91"/>
      <c r="I681" s="91"/>
      <c r="J681" s="88"/>
      <c r="K681" s="20"/>
      <c r="L681" s="20"/>
      <c r="M681" s="112"/>
      <c r="N681" s="112"/>
      <c r="O681" s="112"/>
      <c r="P681" s="112"/>
      <c r="Q681" s="112"/>
      <c r="R681" s="91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</row>
    <row r="682" spans="1:33" ht="13">
      <c r="A682" s="88"/>
      <c r="B682" s="20"/>
      <c r="C682" s="20"/>
      <c r="D682" s="91"/>
      <c r="E682" s="91"/>
      <c r="F682" s="91"/>
      <c r="G682" s="91"/>
      <c r="H682" s="91"/>
      <c r="I682" s="91"/>
      <c r="J682" s="88"/>
      <c r="K682" s="20"/>
      <c r="L682" s="20"/>
      <c r="M682" s="112"/>
      <c r="N682" s="112"/>
      <c r="O682" s="112"/>
      <c r="P682" s="112"/>
      <c r="Q682" s="112"/>
      <c r="R682" s="91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</row>
    <row r="683" spans="1:33" ht="13">
      <c r="A683" s="88"/>
      <c r="B683" s="20"/>
      <c r="C683" s="20"/>
      <c r="D683" s="91"/>
      <c r="E683" s="91"/>
      <c r="F683" s="91"/>
      <c r="G683" s="91"/>
      <c r="H683" s="91"/>
      <c r="I683" s="91"/>
      <c r="J683" s="88"/>
      <c r="K683" s="20"/>
      <c r="L683" s="20"/>
      <c r="M683" s="112"/>
      <c r="N683" s="112"/>
      <c r="O683" s="112"/>
      <c r="P683" s="112"/>
      <c r="Q683" s="112"/>
      <c r="R683" s="91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</row>
    <row r="684" spans="1:33" ht="13">
      <c r="A684" s="88"/>
      <c r="B684" s="20"/>
      <c r="C684" s="20"/>
      <c r="D684" s="91"/>
      <c r="E684" s="91"/>
      <c r="F684" s="91"/>
      <c r="G684" s="91"/>
      <c r="H684" s="91"/>
      <c r="I684" s="91"/>
      <c r="J684" s="88"/>
      <c r="K684" s="20"/>
      <c r="L684" s="20"/>
      <c r="M684" s="112"/>
      <c r="N684" s="112"/>
      <c r="O684" s="112"/>
      <c r="P684" s="112"/>
      <c r="Q684" s="112"/>
      <c r="R684" s="91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</row>
    <row r="685" spans="1:33" ht="13">
      <c r="A685" s="88"/>
      <c r="B685" s="20"/>
      <c r="C685" s="20"/>
      <c r="D685" s="91"/>
      <c r="E685" s="91"/>
      <c r="F685" s="91"/>
      <c r="G685" s="91"/>
      <c r="H685" s="91"/>
      <c r="I685" s="91"/>
      <c r="J685" s="88"/>
      <c r="K685" s="20"/>
      <c r="L685" s="20"/>
      <c r="M685" s="112"/>
      <c r="N685" s="112"/>
      <c r="O685" s="112"/>
      <c r="P685" s="112"/>
      <c r="Q685" s="112"/>
      <c r="R685" s="91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</row>
    <row r="686" spans="1:33" ht="13">
      <c r="A686" s="88"/>
      <c r="B686" s="20"/>
      <c r="C686" s="20"/>
      <c r="D686" s="91"/>
      <c r="E686" s="91"/>
      <c r="F686" s="91"/>
      <c r="G686" s="91"/>
      <c r="H686" s="91"/>
      <c r="I686" s="91"/>
      <c r="J686" s="88"/>
      <c r="K686" s="20"/>
      <c r="L686" s="20"/>
      <c r="M686" s="112"/>
      <c r="N686" s="112"/>
      <c r="O686" s="112"/>
      <c r="P686" s="112"/>
      <c r="Q686" s="112"/>
      <c r="R686" s="91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</row>
    <row r="687" spans="1:33" ht="13">
      <c r="A687" s="88"/>
      <c r="B687" s="20"/>
      <c r="C687" s="20"/>
      <c r="D687" s="91"/>
      <c r="E687" s="91"/>
      <c r="F687" s="91"/>
      <c r="G687" s="91"/>
      <c r="H687" s="91"/>
      <c r="I687" s="91"/>
      <c r="J687" s="88"/>
      <c r="K687" s="20"/>
      <c r="L687" s="20"/>
      <c r="M687" s="112"/>
      <c r="N687" s="112"/>
      <c r="O687" s="112"/>
      <c r="P687" s="112"/>
      <c r="Q687" s="112"/>
      <c r="R687" s="91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</row>
    <row r="688" spans="1:33" ht="13">
      <c r="A688" s="88"/>
      <c r="B688" s="20"/>
      <c r="C688" s="20"/>
      <c r="D688" s="91"/>
      <c r="E688" s="91"/>
      <c r="F688" s="91"/>
      <c r="G688" s="91"/>
      <c r="H688" s="91"/>
      <c r="I688" s="91"/>
      <c r="J688" s="88"/>
      <c r="K688" s="20"/>
      <c r="L688" s="20"/>
      <c r="M688" s="112"/>
      <c r="N688" s="112"/>
      <c r="O688" s="112"/>
      <c r="P688" s="112"/>
      <c r="Q688" s="112"/>
      <c r="R688" s="91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</row>
    <row r="689" spans="1:33" ht="13">
      <c r="A689" s="88"/>
      <c r="B689" s="20"/>
      <c r="C689" s="20"/>
      <c r="D689" s="91"/>
      <c r="E689" s="91"/>
      <c r="F689" s="91"/>
      <c r="G689" s="91"/>
      <c r="H689" s="91"/>
      <c r="I689" s="91"/>
      <c r="J689" s="88"/>
      <c r="K689" s="20"/>
      <c r="L689" s="20"/>
      <c r="M689" s="112"/>
      <c r="N689" s="112"/>
      <c r="O689" s="112"/>
      <c r="P689" s="112"/>
      <c r="Q689" s="112"/>
      <c r="R689" s="91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</row>
    <row r="690" spans="1:33" ht="13">
      <c r="A690" s="88"/>
      <c r="B690" s="20"/>
      <c r="C690" s="20"/>
      <c r="D690" s="91"/>
      <c r="E690" s="91"/>
      <c r="F690" s="91"/>
      <c r="G690" s="91"/>
      <c r="H690" s="91"/>
      <c r="I690" s="91"/>
      <c r="J690" s="88"/>
      <c r="K690" s="20"/>
      <c r="L690" s="20"/>
      <c r="M690" s="112"/>
      <c r="N690" s="112"/>
      <c r="O690" s="112"/>
      <c r="P690" s="112"/>
      <c r="Q690" s="112"/>
      <c r="R690" s="91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</row>
    <row r="691" spans="1:33" ht="13">
      <c r="A691" s="88"/>
      <c r="B691" s="20"/>
      <c r="C691" s="20"/>
      <c r="D691" s="91"/>
      <c r="E691" s="91"/>
      <c r="F691" s="91"/>
      <c r="G691" s="91"/>
      <c r="H691" s="91"/>
      <c r="I691" s="91"/>
      <c r="J691" s="88"/>
      <c r="K691" s="20"/>
      <c r="L691" s="20"/>
      <c r="M691" s="112"/>
      <c r="N691" s="112"/>
      <c r="O691" s="112"/>
      <c r="P691" s="112"/>
      <c r="Q691" s="112"/>
      <c r="R691" s="91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</row>
    <row r="692" spans="1:33" ht="13">
      <c r="A692" s="88"/>
      <c r="B692" s="20"/>
      <c r="C692" s="20"/>
      <c r="D692" s="91"/>
      <c r="E692" s="91"/>
      <c r="F692" s="91"/>
      <c r="G692" s="91"/>
      <c r="H692" s="91"/>
      <c r="I692" s="91"/>
      <c r="J692" s="88"/>
      <c r="K692" s="20"/>
      <c r="L692" s="20"/>
      <c r="M692" s="112"/>
      <c r="N692" s="112"/>
      <c r="O692" s="112"/>
      <c r="P692" s="112"/>
      <c r="Q692" s="112"/>
      <c r="R692" s="91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</row>
    <row r="693" spans="1:33" ht="13">
      <c r="A693" s="88"/>
      <c r="B693" s="20"/>
      <c r="C693" s="20"/>
      <c r="D693" s="91"/>
      <c r="E693" s="91"/>
      <c r="F693" s="91"/>
      <c r="G693" s="91"/>
      <c r="H693" s="91"/>
      <c r="I693" s="91"/>
      <c r="J693" s="88"/>
      <c r="K693" s="20"/>
      <c r="L693" s="20"/>
      <c r="M693" s="112"/>
      <c r="N693" s="112"/>
      <c r="O693" s="112"/>
      <c r="P693" s="112"/>
      <c r="Q693" s="112"/>
      <c r="R693" s="91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</row>
    <row r="694" spans="1:33" ht="13">
      <c r="A694" s="88"/>
      <c r="B694" s="20"/>
      <c r="C694" s="20"/>
      <c r="D694" s="91"/>
      <c r="E694" s="91"/>
      <c r="F694" s="91"/>
      <c r="G694" s="91"/>
      <c r="H694" s="91"/>
      <c r="I694" s="91"/>
      <c r="J694" s="88"/>
      <c r="K694" s="20"/>
      <c r="L694" s="20"/>
      <c r="M694" s="112"/>
      <c r="N694" s="112"/>
      <c r="O694" s="112"/>
      <c r="P694" s="112"/>
      <c r="Q694" s="112"/>
      <c r="R694" s="91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</row>
    <row r="695" spans="1:33" ht="13">
      <c r="A695" s="88"/>
      <c r="B695" s="20"/>
      <c r="C695" s="20"/>
      <c r="D695" s="91"/>
      <c r="E695" s="91"/>
      <c r="F695" s="91"/>
      <c r="G695" s="91"/>
      <c r="H695" s="91"/>
      <c r="I695" s="91"/>
      <c r="J695" s="88"/>
      <c r="K695" s="20"/>
      <c r="L695" s="20"/>
      <c r="M695" s="112"/>
      <c r="N695" s="112"/>
      <c r="O695" s="112"/>
      <c r="P695" s="112"/>
      <c r="Q695" s="112"/>
      <c r="R695" s="91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</row>
    <row r="696" spans="1:33" ht="13">
      <c r="A696" s="88"/>
      <c r="B696" s="20"/>
      <c r="C696" s="20"/>
      <c r="D696" s="91"/>
      <c r="E696" s="91"/>
      <c r="F696" s="91"/>
      <c r="G696" s="91"/>
      <c r="H696" s="91"/>
      <c r="I696" s="91"/>
      <c r="J696" s="88"/>
      <c r="K696" s="20"/>
      <c r="L696" s="20"/>
      <c r="M696" s="112"/>
      <c r="N696" s="112"/>
      <c r="O696" s="112"/>
      <c r="P696" s="112"/>
      <c r="Q696" s="112"/>
      <c r="R696" s="91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</row>
    <row r="697" spans="1:33" ht="13">
      <c r="A697" s="88"/>
      <c r="B697" s="20"/>
      <c r="C697" s="20"/>
      <c r="D697" s="91"/>
      <c r="E697" s="91"/>
      <c r="F697" s="91"/>
      <c r="G697" s="91"/>
      <c r="H697" s="91"/>
      <c r="I697" s="91"/>
      <c r="J697" s="88"/>
      <c r="K697" s="20"/>
      <c r="L697" s="20"/>
      <c r="M697" s="112"/>
      <c r="N697" s="112"/>
      <c r="O697" s="112"/>
      <c r="P697" s="112"/>
      <c r="Q697" s="112"/>
      <c r="R697" s="91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</row>
    <row r="698" spans="1:33" ht="13">
      <c r="A698" s="88"/>
      <c r="B698" s="20"/>
      <c r="C698" s="20"/>
      <c r="D698" s="91"/>
      <c r="E698" s="91"/>
      <c r="F698" s="91"/>
      <c r="G698" s="91"/>
      <c r="H698" s="91"/>
      <c r="I698" s="91"/>
      <c r="J698" s="88"/>
      <c r="K698" s="20"/>
      <c r="L698" s="20"/>
      <c r="M698" s="112"/>
      <c r="N698" s="112"/>
      <c r="O698" s="112"/>
      <c r="P698" s="112"/>
      <c r="Q698" s="112"/>
      <c r="R698" s="91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</row>
    <row r="699" spans="1:33" ht="13">
      <c r="A699" s="88"/>
      <c r="B699" s="20"/>
      <c r="C699" s="20"/>
      <c r="D699" s="91"/>
      <c r="E699" s="91"/>
      <c r="F699" s="91"/>
      <c r="G699" s="91"/>
      <c r="H699" s="91"/>
      <c r="I699" s="91"/>
      <c r="J699" s="88"/>
      <c r="K699" s="20"/>
      <c r="L699" s="20"/>
      <c r="M699" s="112"/>
      <c r="N699" s="112"/>
      <c r="O699" s="112"/>
      <c r="P699" s="112"/>
      <c r="Q699" s="112"/>
      <c r="R699" s="91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</row>
    <row r="700" spans="1:33" ht="13">
      <c r="A700" s="88"/>
      <c r="B700" s="20"/>
      <c r="C700" s="20"/>
      <c r="D700" s="91"/>
      <c r="E700" s="91"/>
      <c r="F700" s="91"/>
      <c r="G700" s="91"/>
      <c r="H700" s="91"/>
      <c r="I700" s="91"/>
      <c r="J700" s="88"/>
      <c r="K700" s="20"/>
      <c r="L700" s="20"/>
      <c r="M700" s="112"/>
      <c r="N700" s="112"/>
      <c r="O700" s="112"/>
      <c r="P700" s="112"/>
      <c r="Q700" s="112"/>
      <c r="R700" s="91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</row>
    <row r="701" spans="1:33" ht="13">
      <c r="A701" s="88"/>
      <c r="B701" s="20"/>
      <c r="C701" s="20"/>
      <c r="D701" s="91"/>
      <c r="E701" s="91"/>
      <c r="F701" s="91"/>
      <c r="G701" s="91"/>
      <c r="H701" s="91"/>
      <c r="I701" s="91"/>
      <c r="J701" s="88"/>
      <c r="K701" s="20"/>
      <c r="L701" s="20"/>
      <c r="M701" s="112"/>
      <c r="N701" s="112"/>
      <c r="O701" s="112"/>
      <c r="P701" s="112"/>
      <c r="Q701" s="112"/>
      <c r="R701" s="91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</row>
    <row r="702" spans="1:33" ht="13">
      <c r="A702" s="88"/>
      <c r="B702" s="20"/>
      <c r="C702" s="20"/>
      <c r="D702" s="91"/>
      <c r="E702" s="91"/>
      <c r="F702" s="91"/>
      <c r="G702" s="91"/>
      <c r="H702" s="91"/>
      <c r="I702" s="91"/>
      <c r="J702" s="88"/>
      <c r="K702" s="20"/>
      <c r="L702" s="20"/>
      <c r="M702" s="112"/>
      <c r="N702" s="112"/>
      <c r="O702" s="112"/>
      <c r="P702" s="112"/>
      <c r="Q702" s="112"/>
      <c r="R702" s="91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</row>
    <row r="703" spans="1:33" ht="13">
      <c r="A703" s="88"/>
      <c r="B703" s="20"/>
      <c r="C703" s="20"/>
      <c r="D703" s="91"/>
      <c r="E703" s="91"/>
      <c r="F703" s="91"/>
      <c r="G703" s="91"/>
      <c r="H703" s="91"/>
      <c r="I703" s="91"/>
      <c r="J703" s="88"/>
      <c r="K703" s="20"/>
      <c r="L703" s="20"/>
      <c r="M703" s="112"/>
      <c r="N703" s="112"/>
      <c r="O703" s="112"/>
      <c r="P703" s="112"/>
      <c r="Q703" s="112"/>
      <c r="R703" s="91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</row>
    <row r="704" spans="1:33" ht="13">
      <c r="A704" s="88"/>
      <c r="B704" s="20"/>
      <c r="C704" s="20"/>
      <c r="D704" s="91"/>
      <c r="E704" s="91"/>
      <c r="F704" s="91"/>
      <c r="G704" s="91"/>
      <c r="H704" s="91"/>
      <c r="I704" s="91"/>
      <c r="J704" s="88"/>
      <c r="K704" s="20"/>
      <c r="L704" s="20"/>
      <c r="M704" s="112"/>
      <c r="N704" s="112"/>
      <c r="O704" s="112"/>
      <c r="P704" s="112"/>
      <c r="Q704" s="112"/>
      <c r="R704" s="91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</row>
    <row r="705" spans="1:33" ht="13">
      <c r="A705" s="88"/>
      <c r="B705" s="20"/>
      <c r="C705" s="20"/>
      <c r="D705" s="91"/>
      <c r="E705" s="91"/>
      <c r="F705" s="91"/>
      <c r="G705" s="91"/>
      <c r="H705" s="91"/>
      <c r="I705" s="91"/>
      <c r="J705" s="88"/>
      <c r="K705" s="20"/>
      <c r="L705" s="20"/>
      <c r="M705" s="112"/>
      <c r="N705" s="112"/>
      <c r="O705" s="112"/>
      <c r="P705" s="112"/>
      <c r="Q705" s="112"/>
      <c r="R705" s="91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</row>
    <row r="706" spans="1:33" ht="13">
      <c r="A706" s="88"/>
      <c r="B706" s="20"/>
      <c r="C706" s="20"/>
      <c r="D706" s="91"/>
      <c r="E706" s="91"/>
      <c r="F706" s="91"/>
      <c r="G706" s="91"/>
      <c r="H706" s="91"/>
      <c r="I706" s="91"/>
      <c r="J706" s="88"/>
      <c r="K706" s="20"/>
      <c r="L706" s="20"/>
      <c r="M706" s="112"/>
      <c r="N706" s="112"/>
      <c r="O706" s="112"/>
      <c r="P706" s="112"/>
      <c r="Q706" s="112"/>
      <c r="R706" s="91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</row>
    <row r="707" spans="1:33" ht="13">
      <c r="A707" s="88"/>
      <c r="B707" s="20"/>
      <c r="C707" s="20"/>
      <c r="D707" s="91"/>
      <c r="E707" s="91"/>
      <c r="F707" s="91"/>
      <c r="G707" s="91"/>
      <c r="H707" s="91"/>
      <c r="I707" s="91"/>
      <c r="J707" s="88"/>
      <c r="K707" s="20"/>
      <c r="L707" s="20"/>
      <c r="M707" s="112"/>
      <c r="N707" s="112"/>
      <c r="O707" s="112"/>
      <c r="P707" s="112"/>
      <c r="Q707" s="112"/>
      <c r="R707" s="91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</row>
    <row r="708" spans="1:33" ht="13">
      <c r="A708" s="88"/>
      <c r="B708" s="20"/>
      <c r="C708" s="20"/>
      <c r="D708" s="91"/>
      <c r="E708" s="91"/>
      <c r="F708" s="91"/>
      <c r="G708" s="91"/>
      <c r="H708" s="91"/>
      <c r="I708" s="91"/>
      <c r="J708" s="88"/>
      <c r="K708" s="20"/>
      <c r="L708" s="20"/>
      <c r="M708" s="112"/>
      <c r="N708" s="112"/>
      <c r="O708" s="112"/>
      <c r="P708" s="112"/>
      <c r="Q708" s="112"/>
      <c r="R708" s="91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</row>
    <row r="709" spans="1:33" ht="13">
      <c r="A709" s="88"/>
      <c r="B709" s="20"/>
      <c r="C709" s="20"/>
      <c r="D709" s="91"/>
      <c r="E709" s="91"/>
      <c r="F709" s="91"/>
      <c r="G709" s="91"/>
      <c r="H709" s="91"/>
      <c r="I709" s="91"/>
      <c r="J709" s="88"/>
      <c r="K709" s="20"/>
      <c r="L709" s="20"/>
      <c r="M709" s="112"/>
      <c r="N709" s="112"/>
      <c r="O709" s="112"/>
      <c r="P709" s="112"/>
      <c r="Q709" s="112"/>
      <c r="R709" s="91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</row>
    <row r="710" spans="1:33" ht="13">
      <c r="A710" s="88"/>
      <c r="B710" s="20"/>
      <c r="C710" s="20"/>
      <c r="D710" s="91"/>
      <c r="E710" s="91"/>
      <c r="F710" s="91"/>
      <c r="G710" s="91"/>
      <c r="H710" s="91"/>
      <c r="I710" s="91"/>
      <c r="J710" s="88"/>
      <c r="K710" s="20"/>
      <c r="L710" s="20"/>
      <c r="M710" s="112"/>
      <c r="N710" s="112"/>
      <c r="O710" s="112"/>
      <c r="P710" s="112"/>
      <c r="Q710" s="112"/>
      <c r="R710" s="91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</row>
    <row r="711" spans="1:33" ht="13">
      <c r="A711" s="88"/>
      <c r="B711" s="20"/>
      <c r="C711" s="20"/>
      <c r="D711" s="91"/>
      <c r="E711" s="91"/>
      <c r="F711" s="91"/>
      <c r="G711" s="91"/>
      <c r="H711" s="91"/>
      <c r="I711" s="91"/>
      <c r="J711" s="88"/>
      <c r="K711" s="20"/>
      <c r="L711" s="20"/>
      <c r="M711" s="112"/>
      <c r="N711" s="112"/>
      <c r="O711" s="112"/>
      <c r="P711" s="112"/>
      <c r="Q711" s="112"/>
      <c r="R711" s="91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</row>
    <row r="712" spans="1:33" ht="13">
      <c r="A712" s="88"/>
      <c r="B712" s="20"/>
      <c r="C712" s="20"/>
      <c r="D712" s="91"/>
      <c r="E712" s="91"/>
      <c r="F712" s="91"/>
      <c r="G712" s="91"/>
      <c r="H712" s="91"/>
      <c r="I712" s="91"/>
      <c r="J712" s="88"/>
      <c r="K712" s="20"/>
      <c r="L712" s="20"/>
      <c r="M712" s="112"/>
      <c r="N712" s="112"/>
      <c r="O712" s="112"/>
      <c r="P712" s="112"/>
      <c r="Q712" s="112"/>
      <c r="R712" s="91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</row>
    <row r="713" spans="1:33" ht="13">
      <c r="A713" s="88"/>
      <c r="B713" s="20"/>
      <c r="C713" s="20"/>
      <c r="D713" s="91"/>
      <c r="E713" s="91"/>
      <c r="F713" s="91"/>
      <c r="G713" s="91"/>
      <c r="H713" s="91"/>
      <c r="I713" s="91"/>
      <c r="J713" s="88"/>
      <c r="K713" s="20"/>
      <c r="L713" s="20"/>
      <c r="M713" s="112"/>
      <c r="N713" s="112"/>
      <c r="O713" s="112"/>
      <c r="P713" s="112"/>
      <c r="Q713" s="112"/>
      <c r="R713" s="91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</row>
    <row r="714" spans="1:33" ht="13">
      <c r="A714" s="88"/>
      <c r="B714" s="20"/>
      <c r="C714" s="20"/>
      <c r="D714" s="91"/>
      <c r="E714" s="91"/>
      <c r="F714" s="91"/>
      <c r="G714" s="91"/>
      <c r="H714" s="91"/>
      <c r="I714" s="91"/>
      <c r="J714" s="88"/>
      <c r="K714" s="20"/>
      <c r="L714" s="20"/>
      <c r="M714" s="112"/>
      <c r="N714" s="112"/>
      <c r="O714" s="112"/>
      <c r="P714" s="112"/>
      <c r="Q714" s="112"/>
      <c r="R714" s="91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</row>
    <row r="715" spans="1:33" ht="13">
      <c r="A715" s="88"/>
      <c r="B715" s="20"/>
      <c r="C715" s="20"/>
      <c r="D715" s="91"/>
      <c r="E715" s="91"/>
      <c r="F715" s="91"/>
      <c r="G715" s="91"/>
      <c r="H715" s="91"/>
      <c r="I715" s="91"/>
      <c r="J715" s="88"/>
      <c r="K715" s="20"/>
      <c r="L715" s="20"/>
      <c r="M715" s="112"/>
      <c r="N715" s="112"/>
      <c r="O715" s="112"/>
      <c r="P715" s="112"/>
      <c r="Q715" s="112"/>
      <c r="R715" s="91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</row>
    <row r="716" spans="1:33" ht="13">
      <c r="A716" s="88"/>
      <c r="B716" s="20"/>
      <c r="C716" s="20"/>
      <c r="D716" s="91"/>
      <c r="E716" s="91"/>
      <c r="F716" s="91"/>
      <c r="G716" s="91"/>
      <c r="H716" s="91"/>
      <c r="I716" s="91"/>
      <c r="J716" s="88"/>
      <c r="K716" s="20"/>
      <c r="L716" s="20"/>
      <c r="M716" s="112"/>
      <c r="N716" s="112"/>
      <c r="O716" s="112"/>
      <c r="P716" s="112"/>
      <c r="Q716" s="112"/>
      <c r="R716" s="91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</row>
    <row r="717" spans="1:33" ht="13">
      <c r="A717" s="88"/>
      <c r="B717" s="20"/>
      <c r="C717" s="20"/>
      <c r="D717" s="91"/>
      <c r="E717" s="91"/>
      <c r="F717" s="91"/>
      <c r="G717" s="91"/>
      <c r="H717" s="91"/>
      <c r="I717" s="91"/>
      <c r="J717" s="88"/>
      <c r="K717" s="20"/>
      <c r="L717" s="20"/>
      <c r="M717" s="112"/>
      <c r="N717" s="112"/>
      <c r="O717" s="112"/>
      <c r="P717" s="112"/>
      <c r="Q717" s="112"/>
      <c r="R717" s="91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</row>
    <row r="718" spans="1:33" ht="13">
      <c r="A718" s="88"/>
      <c r="B718" s="20"/>
      <c r="C718" s="20"/>
      <c r="D718" s="91"/>
      <c r="E718" s="91"/>
      <c r="F718" s="91"/>
      <c r="G718" s="91"/>
      <c r="H718" s="91"/>
      <c r="I718" s="91"/>
      <c r="J718" s="88"/>
      <c r="K718" s="20"/>
      <c r="L718" s="20"/>
      <c r="M718" s="112"/>
      <c r="N718" s="112"/>
      <c r="O718" s="112"/>
      <c r="P718" s="112"/>
      <c r="Q718" s="112"/>
      <c r="R718" s="91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</row>
    <row r="719" spans="1:33" ht="13">
      <c r="A719" s="88"/>
      <c r="B719" s="20"/>
      <c r="C719" s="20"/>
      <c r="D719" s="91"/>
      <c r="E719" s="91"/>
      <c r="F719" s="91"/>
      <c r="G719" s="91"/>
      <c r="H719" s="91"/>
      <c r="I719" s="91"/>
      <c r="J719" s="88"/>
      <c r="K719" s="20"/>
      <c r="L719" s="20"/>
      <c r="M719" s="112"/>
      <c r="N719" s="112"/>
      <c r="O719" s="112"/>
      <c r="P719" s="112"/>
      <c r="Q719" s="112"/>
      <c r="R719" s="91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</row>
    <row r="720" spans="1:33" ht="13">
      <c r="A720" s="88"/>
      <c r="B720" s="20"/>
      <c r="C720" s="20"/>
      <c r="D720" s="91"/>
      <c r="E720" s="91"/>
      <c r="F720" s="91"/>
      <c r="G720" s="91"/>
      <c r="H720" s="91"/>
      <c r="I720" s="91"/>
      <c r="J720" s="88"/>
      <c r="K720" s="20"/>
      <c r="L720" s="20"/>
      <c r="M720" s="112"/>
      <c r="N720" s="112"/>
      <c r="O720" s="112"/>
      <c r="P720" s="112"/>
      <c r="Q720" s="112"/>
      <c r="R720" s="91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</row>
    <row r="721" spans="1:33" ht="13">
      <c r="A721" s="88"/>
      <c r="B721" s="20"/>
      <c r="C721" s="20"/>
      <c r="D721" s="91"/>
      <c r="E721" s="91"/>
      <c r="F721" s="91"/>
      <c r="G721" s="91"/>
      <c r="H721" s="91"/>
      <c r="I721" s="91"/>
      <c r="J721" s="88"/>
      <c r="K721" s="20"/>
      <c r="L721" s="20"/>
      <c r="M721" s="112"/>
      <c r="N721" s="112"/>
      <c r="O721" s="112"/>
      <c r="P721" s="112"/>
      <c r="Q721" s="112"/>
      <c r="R721" s="91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</row>
    <row r="722" spans="1:33" ht="13">
      <c r="A722" s="88"/>
      <c r="B722" s="20"/>
      <c r="C722" s="20"/>
      <c r="D722" s="91"/>
      <c r="E722" s="91"/>
      <c r="F722" s="91"/>
      <c r="G722" s="91"/>
      <c r="H722" s="91"/>
      <c r="I722" s="91"/>
      <c r="J722" s="88"/>
      <c r="K722" s="20"/>
      <c r="L722" s="20"/>
      <c r="M722" s="112"/>
      <c r="N722" s="112"/>
      <c r="O722" s="112"/>
      <c r="P722" s="112"/>
      <c r="Q722" s="112"/>
      <c r="R722" s="91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</row>
    <row r="723" spans="1:33" ht="13">
      <c r="A723" s="88"/>
      <c r="B723" s="20"/>
      <c r="C723" s="20"/>
      <c r="D723" s="91"/>
      <c r="E723" s="91"/>
      <c r="F723" s="91"/>
      <c r="G723" s="91"/>
      <c r="H723" s="91"/>
      <c r="I723" s="91"/>
      <c r="J723" s="88"/>
      <c r="K723" s="20"/>
      <c r="L723" s="20"/>
      <c r="M723" s="112"/>
      <c r="N723" s="112"/>
      <c r="O723" s="112"/>
      <c r="P723" s="112"/>
      <c r="Q723" s="112"/>
      <c r="R723" s="91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</row>
    <row r="724" spans="1:33" ht="13">
      <c r="A724" s="88"/>
      <c r="B724" s="20"/>
      <c r="C724" s="20"/>
      <c r="D724" s="91"/>
      <c r="E724" s="91"/>
      <c r="F724" s="91"/>
      <c r="G724" s="91"/>
      <c r="H724" s="91"/>
      <c r="I724" s="91"/>
      <c r="J724" s="88"/>
      <c r="K724" s="20"/>
      <c r="L724" s="20"/>
      <c r="M724" s="112"/>
      <c r="N724" s="112"/>
      <c r="O724" s="112"/>
      <c r="P724" s="112"/>
      <c r="Q724" s="112"/>
      <c r="R724" s="91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</row>
    <row r="725" spans="1:33" ht="13">
      <c r="A725" s="88"/>
      <c r="B725" s="20"/>
      <c r="C725" s="20"/>
      <c r="D725" s="91"/>
      <c r="E725" s="91"/>
      <c r="F725" s="91"/>
      <c r="G725" s="91"/>
      <c r="H725" s="91"/>
      <c r="I725" s="91"/>
      <c r="J725" s="88"/>
      <c r="K725" s="20"/>
      <c r="L725" s="20"/>
      <c r="M725" s="112"/>
      <c r="N725" s="112"/>
      <c r="O725" s="112"/>
      <c r="P725" s="112"/>
      <c r="Q725" s="112"/>
      <c r="R725" s="91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</row>
    <row r="726" spans="1:33" ht="13">
      <c r="A726" s="88"/>
      <c r="B726" s="20"/>
      <c r="C726" s="20"/>
      <c r="D726" s="91"/>
      <c r="E726" s="91"/>
      <c r="F726" s="91"/>
      <c r="G726" s="91"/>
      <c r="H726" s="91"/>
      <c r="I726" s="91"/>
      <c r="J726" s="88"/>
      <c r="K726" s="20"/>
      <c r="L726" s="20"/>
      <c r="M726" s="112"/>
      <c r="N726" s="112"/>
      <c r="O726" s="112"/>
      <c r="P726" s="112"/>
      <c r="Q726" s="112"/>
      <c r="R726" s="91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</row>
    <row r="727" spans="1:33" ht="13">
      <c r="A727" s="88"/>
      <c r="B727" s="20"/>
      <c r="C727" s="20"/>
      <c r="D727" s="91"/>
      <c r="E727" s="91"/>
      <c r="F727" s="91"/>
      <c r="G727" s="91"/>
      <c r="H727" s="91"/>
      <c r="I727" s="91"/>
      <c r="J727" s="88"/>
      <c r="K727" s="20"/>
      <c r="L727" s="20"/>
      <c r="M727" s="112"/>
      <c r="N727" s="112"/>
      <c r="O727" s="112"/>
      <c r="P727" s="112"/>
      <c r="Q727" s="112"/>
      <c r="R727" s="91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</row>
    <row r="728" spans="1:33" ht="13">
      <c r="A728" s="88"/>
      <c r="B728" s="20"/>
      <c r="C728" s="20"/>
      <c r="D728" s="91"/>
      <c r="E728" s="91"/>
      <c r="F728" s="91"/>
      <c r="G728" s="91"/>
      <c r="H728" s="91"/>
      <c r="I728" s="91"/>
      <c r="J728" s="88"/>
      <c r="K728" s="20"/>
      <c r="L728" s="20"/>
      <c r="M728" s="112"/>
      <c r="N728" s="112"/>
      <c r="O728" s="112"/>
      <c r="P728" s="112"/>
      <c r="Q728" s="112"/>
      <c r="R728" s="91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</row>
    <row r="729" spans="1:33" ht="13">
      <c r="A729" s="88"/>
      <c r="B729" s="20"/>
      <c r="C729" s="20"/>
      <c r="D729" s="91"/>
      <c r="E729" s="91"/>
      <c r="F729" s="91"/>
      <c r="G729" s="91"/>
      <c r="H729" s="91"/>
      <c r="I729" s="91"/>
      <c r="J729" s="88"/>
      <c r="K729" s="20"/>
      <c r="L729" s="20"/>
      <c r="M729" s="112"/>
      <c r="N729" s="112"/>
      <c r="O729" s="112"/>
      <c r="P729" s="112"/>
      <c r="Q729" s="112"/>
      <c r="R729" s="91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</row>
    <row r="730" spans="1:33" ht="13">
      <c r="A730" s="88"/>
      <c r="B730" s="20"/>
      <c r="C730" s="20"/>
      <c r="D730" s="91"/>
      <c r="E730" s="91"/>
      <c r="F730" s="91"/>
      <c r="G730" s="91"/>
      <c r="H730" s="91"/>
      <c r="I730" s="91"/>
      <c r="J730" s="88"/>
      <c r="K730" s="20"/>
      <c r="L730" s="20"/>
      <c r="M730" s="112"/>
      <c r="N730" s="112"/>
      <c r="O730" s="112"/>
      <c r="P730" s="112"/>
      <c r="Q730" s="112"/>
      <c r="R730" s="91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</row>
    <row r="731" spans="1:33" ht="13">
      <c r="A731" s="88"/>
      <c r="B731" s="20"/>
      <c r="C731" s="20"/>
      <c r="D731" s="91"/>
      <c r="E731" s="91"/>
      <c r="F731" s="91"/>
      <c r="G731" s="91"/>
      <c r="H731" s="91"/>
      <c r="I731" s="91"/>
      <c r="J731" s="88"/>
      <c r="K731" s="20"/>
      <c r="L731" s="20"/>
      <c r="M731" s="112"/>
      <c r="N731" s="112"/>
      <c r="O731" s="112"/>
      <c r="P731" s="112"/>
      <c r="Q731" s="112"/>
      <c r="R731" s="91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</row>
    <row r="732" spans="1:33" ht="13">
      <c r="A732" s="88"/>
      <c r="B732" s="20"/>
      <c r="C732" s="20"/>
      <c r="D732" s="91"/>
      <c r="E732" s="91"/>
      <c r="F732" s="91"/>
      <c r="G732" s="91"/>
      <c r="H732" s="91"/>
      <c r="I732" s="91"/>
      <c r="J732" s="88"/>
      <c r="K732" s="20"/>
      <c r="L732" s="20"/>
      <c r="M732" s="112"/>
      <c r="N732" s="112"/>
      <c r="O732" s="112"/>
      <c r="P732" s="112"/>
      <c r="Q732" s="112"/>
      <c r="R732" s="91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</row>
    <row r="733" spans="1:33" ht="13">
      <c r="A733" s="88"/>
      <c r="B733" s="20"/>
      <c r="C733" s="20"/>
      <c r="D733" s="91"/>
      <c r="E733" s="91"/>
      <c r="F733" s="91"/>
      <c r="G733" s="91"/>
      <c r="H733" s="91"/>
      <c r="I733" s="91"/>
      <c r="J733" s="88"/>
      <c r="K733" s="20"/>
      <c r="L733" s="20"/>
      <c r="M733" s="112"/>
      <c r="N733" s="112"/>
      <c r="O733" s="112"/>
      <c r="P733" s="112"/>
      <c r="Q733" s="112"/>
      <c r="R733" s="91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</row>
    <row r="734" spans="1:33" ht="13">
      <c r="A734" s="88"/>
      <c r="B734" s="20"/>
      <c r="C734" s="20"/>
      <c r="D734" s="91"/>
      <c r="E734" s="91"/>
      <c r="F734" s="91"/>
      <c r="G734" s="91"/>
      <c r="H734" s="91"/>
      <c r="I734" s="91"/>
      <c r="J734" s="88"/>
      <c r="K734" s="20"/>
      <c r="L734" s="20"/>
      <c r="M734" s="112"/>
      <c r="N734" s="112"/>
      <c r="O734" s="112"/>
      <c r="P734" s="112"/>
      <c r="Q734" s="112"/>
      <c r="R734" s="91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</row>
    <row r="735" spans="1:33" ht="13">
      <c r="A735" s="88"/>
      <c r="B735" s="20"/>
      <c r="C735" s="20"/>
      <c r="D735" s="91"/>
      <c r="E735" s="91"/>
      <c r="F735" s="91"/>
      <c r="G735" s="91"/>
      <c r="H735" s="91"/>
      <c r="I735" s="91"/>
      <c r="J735" s="88"/>
      <c r="K735" s="20"/>
      <c r="L735" s="20"/>
      <c r="M735" s="112"/>
      <c r="N735" s="112"/>
      <c r="O735" s="112"/>
      <c r="P735" s="112"/>
      <c r="Q735" s="112"/>
      <c r="R735" s="91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</row>
    <row r="736" spans="1:33" ht="13">
      <c r="A736" s="88"/>
      <c r="B736" s="20"/>
      <c r="C736" s="20"/>
      <c r="D736" s="91"/>
      <c r="E736" s="91"/>
      <c r="F736" s="91"/>
      <c r="G736" s="91"/>
      <c r="H736" s="91"/>
      <c r="I736" s="91"/>
      <c r="J736" s="88"/>
      <c r="K736" s="20"/>
      <c r="L736" s="20"/>
      <c r="M736" s="112"/>
      <c r="N736" s="112"/>
      <c r="O736" s="112"/>
      <c r="P736" s="112"/>
      <c r="Q736" s="112"/>
      <c r="R736" s="91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</row>
    <row r="737" spans="1:33" ht="13">
      <c r="A737" s="88"/>
      <c r="B737" s="20"/>
      <c r="C737" s="20"/>
      <c r="D737" s="91"/>
      <c r="E737" s="91"/>
      <c r="F737" s="91"/>
      <c r="G737" s="91"/>
      <c r="H737" s="91"/>
      <c r="I737" s="91"/>
      <c r="J737" s="88"/>
      <c r="K737" s="20"/>
      <c r="L737" s="20"/>
      <c r="M737" s="112"/>
      <c r="N737" s="112"/>
      <c r="O737" s="112"/>
      <c r="P737" s="112"/>
      <c r="Q737" s="112"/>
      <c r="R737" s="91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</row>
    <row r="738" spans="1:33" ht="13">
      <c r="A738" s="88"/>
      <c r="B738" s="20"/>
      <c r="C738" s="20"/>
      <c r="D738" s="91"/>
      <c r="E738" s="91"/>
      <c r="F738" s="91"/>
      <c r="G738" s="91"/>
      <c r="H738" s="91"/>
      <c r="I738" s="91"/>
      <c r="J738" s="88"/>
      <c r="K738" s="20"/>
      <c r="L738" s="20"/>
      <c r="M738" s="112"/>
      <c r="N738" s="112"/>
      <c r="O738" s="112"/>
      <c r="P738" s="112"/>
      <c r="Q738" s="112"/>
      <c r="R738" s="91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</row>
    <row r="739" spans="1:33" ht="13">
      <c r="A739" s="88"/>
      <c r="B739" s="20"/>
      <c r="C739" s="20"/>
      <c r="D739" s="91"/>
      <c r="E739" s="91"/>
      <c r="F739" s="91"/>
      <c r="G739" s="91"/>
      <c r="H739" s="91"/>
      <c r="I739" s="91"/>
      <c r="J739" s="88"/>
      <c r="K739" s="20"/>
      <c r="L739" s="20"/>
      <c r="M739" s="112"/>
      <c r="N739" s="112"/>
      <c r="O739" s="112"/>
      <c r="P739" s="112"/>
      <c r="Q739" s="112"/>
      <c r="R739" s="91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</row>
    <row r="740" spans="1:33" ht="13">
      <c r="A740" s="88"/>
      <c r="B740" s="20"/>
      <c r="C740" s="20"/>
      <c r="D740" s="91"/>
      <c r="E740" s="91"/>
      <c r="F740" s="91"/>
      <c r="G740" s="91"/>
      <c r="H740" s="91"/>
      <c r="I740" s="91"/>
      <c r="J740" s="88"/>
      <c r="K740" s="20"/>
      <c r="L740" s="20"/>
      <c r="M740" s="112"/>
      <c r="N740" s="112"/>
      <c r="O740" s="112"/>
      <c r="P740" s="112"/>
      <c r="Q740" s="112"/>
      <c r="R740" s="91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</row>
    <row r="741" spans="1:33" ht="13">
      <c r="A741" s="88"/>
      <c r="B741" s="20"/>
      <c r="C741" s="20"/>
      <c r="D741" s="91"/>
      <c r="E741" s="91"/>
      <c r="F741" s="91"/>
      <c r="G741" s="91"/>
      <c r="H741" s="91"/>
      <c r="I741" s="91"/>
      <c r="J741" s="88"/>
      <c r="K741" s="20"/>
      <c r="L741" s="20"/>
      <c r="M741" s="112"/>
      <c r="N741" s="112"/>
      <c r="O741" s="112"/>
      <c r="P741" s="112"/>
      <c r="Q741" s="112"/>
      <c r="R741" s="91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</row>
    <row r="742" spans="1:33" ht="13">
      <c r="A742" s="88"/>
      <c r="B742" s="20"/>
      <c r="C742" s="20"/>
      <c r="D742" s="91"/>
      <c r="E742" s="91"/>
      <c r="F742" s="91"/>
      <c r="G742" s="91"/>
      <c r="H742" s="91"/>
      <c r="I742" s="91"/>
      <c r="J742" s="88"/>
      <c r="K742" s="20"/>
      <c r="L742" s="20"/>
      <c r="M742" s="112"/>
      <c r="N742" s="112"/>
      <c r="O742" s="112"/>
      <c r="P742" s="112"/>
      <c r="Q742" s="112"/>
      <c r="R742" s="91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</row>
    <row r="743" spans="1:33" ht="13">
      <c r="A743" s="88"/>
      <c r="B743" s="20"/>
      <c r="C743" s="20"/>
      <c r="D743" s="91"/>
      <c r="E743" s="91"/>
      <c r="F743" s="91"/>
      <c r="G743" s="91"/>
      <c r="H743" s="91"/>
      <c r="I743" s="91"/>
      <c r="J743" s="88"/>
      <c r="K743" s="20"/>
      <c r="L743" s="20"/>
      <c r="M743" s="112"/>
      <c r="N743" s="112"/>
      <c r="O743" s="112"/>
      <c r="P743" s="112"/>
      <c r="Q743" s="112"/>
      <c r="R743" s="91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</row>
    <row r="744" spans="1:33" ht="13">
      <c r="A744" s="88"/>
      <c r="B744" s="20"/>
      <c r="C744" s="20"/>
      <c r="D744" s="91"/>
      <c r="E744" s="91"/>
      <c r="F744" s="91"/>
      <c r="G744" s="91"/>
      <c r="H744" s="91"/>
      <c r="I744" s="91"/>
      <c r="J744" s="88"/>
      <c r="K744" s="20"/>
      <c r="L744" s="20"/>
      <c r="M744" s="112"/>
      <c r="N744" s="112"/>
      <c r="O744" s="112"/>
      <c r="P744" s="112"/>
      <c r="Q744" s="112"/>
      <c r="R744" s="91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</row>
    <row r="745" spans="1:33" ht="13">
      <c r="A745" s="88"/>
      <c r="B745" s="20"/>
      <c r="C745" s="20"/>
      <c r="D745" s="91"/>
      <c r="E745" s="91"/>
      <c r="F745" s="91"/>
      <c r="G745" s="91"/>
      <c r="H745" s="91"/>
      <c r="I745" s="91"/>
      <c r="J745" s="88"/>
      <c r="K745" s="20"/>
      <c r="L745" s="20"/>
      <c r="M745" s="112"/>
      <c r="N745" s="112"/>
      <c r="O745" s="112"/>
      <c r="P745" s="112"/>
      <c r="Q745" s="112"/>
      <c r="R745" s="91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</row>
    <row r="746" spans="1:33" ht="13">
      <c r="A746" s="88"/>
      <c r="B746" s="20"/>
      <c r="C746" s="20"/>
      <c r="D746" s="91"/>
      <c r="E746" s="91"/>
      <c r="F746" s="91"/>
      <c r="G746" s="91"/>
      <c r="H746" s="91"/>
      <c r="I746" s="91"/>
      <c r="J746" s="88"/>
      <c r="K746" s="20"/>
      <c r="L746" s="20"/>
      <c r="M746" s="112"/>
      <c r="N746" s="112"/>
      <c r="O746" s="112"/>
      <c r="P746" s="112"/>
      <c r="Q746" s="112"/>
      <c r="R746" s="91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</row>
    <row r="747" spans="1:33" ht="13">
      <c r="A747" s="88"/>
      <c r="B747" s="20"/>
      <c r="C747" s="20"/>
      <c r="D747" s="91"/>
      <c r="E747" s="91"/>
      <c r="F747" s="91"/>
      <c r="G747" s="91"/>
      <c r="H747" s="91"/>
      <c r="I747" s="91"/>
      <c r="J747" s="88"/>
      <c r="K747" s="20"/>
      <c r="L747" s="20"/>
      <c r="M747" s="112"/>
      <c r="N747" s="112"/>
      <c r="O747" s="112"/>
      <c r="P747" s="112"/>
      <c r="Q747" s="112"/>
      <c r="R747" s="91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</row>
    <row r="748" spans="1:33" ht="13">
      <c r="A748" s="88"/>
      <c r="B748" s="20"/>
      <c r="C748" s="20"/>
      <c r="D748" s="91"/>
      <c r="E748" s="91"/>
      <c r="F748" s="91"/>
      <c r="G748" s="91"/>
      <c r="H748" s="91"/>
      <c r="I748" s="91"/>
      <c r="J748" s="88"/>
      <c r="K748" s="20"/>
      <c r="L748" s="20"/>
      <c r="M748" s="112"/>
      <c r="N748" s="112"/>
      <c r="O748" s="112"/>
      <c r="P748" s="112"/>
      <c r="Q748" s="112"/>
      <c r="R748" s="91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</row>
    <row r="749" spans="1:33" ht="13">
      <c r="A749" s="88"/>
      <c r="B749" s="20"/>
      <c r="C749" s="20"/>
      <c r="D749" s="91"/>
      <c r="E749" s="91"/>
      <c r="F749" s="91"/>
      <c r="G749" s="91"/>
      <c r="H749" s="91"/>
      <c r="I749" s="91"/>
      <c r="J749" s="88"/>
      <c r="K749" s="20"/>
      <c r="L749" s="20"/>
      <c r="M749" s="112"/>
      <c r="N749" s="112"/>
      <c r="O749" s="112"/>
      <c r="P749" s="112"/>
      <c r="Q749" s="112"/>
      <c r="R749" s="91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</row>
    <row r="750" spans="1:33" ht="13">
      <c r="A750" s="88"/>
      <c r="B750" s="20"/>
      <c r="C750" s="20"/>
      <c r="D750" s="91"/>
      <c r="E750" s="91"/>
      <c r="F750" s="91"/>
      <c r="G750" s="91"/>
      <c r="H750" s="91"/>
      <c r="I750" s="91"/>
      <c r="J750" s="88"/>
      <c r="K750" s="20"/>
      <c r="L750" s="20"/>
      <c r="M750" s="112"/>
      <c r="N750" s="112"/>
      <c r="O750" s="112"/>
      <c r="P750" s="112"/>
      <c r="Q750" s="112"/>
      <c r="R750" s="91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</row>
    <row r="751" spans="1:33" ht="13">
      <c r="A751" s="88"/>
      <c r="B751" s="20"/>
      <c r="C751" s="20"/>
      <c r="D751" s="91"/>
      <c r="E751" s="91"/>
      <c r="F751" s="91"/>
      <c r="G751" s="91"/>
      <c r="H751" s="91"/>
      <c r="I751" s="91"/>
      <c r="J751" s="88"/>
      <c r="K751" s="20"/>
      <c r="L751" s="20"/>
      <c r="M751" s="112"/>
      <c r="N751" s="112"/>
      <c r="O751" s="112"/>
      <c r="P751" s="112"/>
      <c r="Q751" s="112"/>
      <c r="R751" s="91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</row>
    <row r="752" spans="1:33" ht="13">
      <c r="A752" s="88"/>
      <c r="B752" s="20"/>
      <c r="C752" s="20"/>
      <c r="D752" s="91"/>
      <c r="E752" s="91"/>
      <c r="F752" s="91"/>
      <c r="G752" s="91"/>
      <c r="H752" s="91"/>
      <c r="I752" s="91"/>
      <c r="J752" s="88"/>
      <c r="K752" s="20"/>
      <c r="L752" s="20"/>
      <c r="M752" s="112"/>
      <c r="N752" s="112"/>
      <c r="O752" s="112"/>
      <c r="P752" s="112"/>
      <c r="Q752" s="112"/>
      <c r="R752" s="91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</row>
    <row r="753" spans="1:33" ht="13">
      <c r="A753" s="88"/>
      <c r="B753" s="20"/>
      <c r="C753" s="20"/>
      <c r="D753" s="91"/>
      <c r="E753" s="91"/>
      <c r="F753" s="91"/>
      <c r="G753" s="91"/>
      <c r="H753" s="91"/>
      <c r="I753" s="91"/>
      <c r="J753" s="88"/>
      <c r="K753" s="20"/>
      <c r="L753" s="20"/>
      <c r="M753" s="112"/>
      <c r="N753" s="112"/>
      <c r="O753" s="112"/>
      <c r="P753" s="112"/>
      <c r="Q753" s="112"/>
      <c r="R753" s="91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</row>
    <row r="754" spans="1:33" ht="13">
      <c r="A754" s="88"/>
      <c r="B754" s="20"/>
      <c r="C754" s="20"/>
      <c r="D754" s="91"/>
      <c r="E754" s="91"/>
      <c r="F754" s="91"/>
      <c r="G754" s="91"/>
      <c r="H754" s="91"/>
      <c r="I754" s="91"/>
      <c r="J754" s="88"/>
      <c r="K754" s="20"/>
      <c r="L754" s="20"/>
      <c r="M754" s="112"/>
      <c r="N754" s="112"/>
      <c r="O754" s="112"/>
      <c r="P754" s="112"/>
      <c r="Q754" s="112"/>
      <c r="R754" s="91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</row>
    <row r="755" spans="1:33" ht="13">
      <c r="A755" s="88"/>
      <c r="B755" s="20"/>
      <c r="C755" s="20"/>
      <c r="D755" s="91"/>
      <c r="E755" s="91"/>
      <c r="F755" s="91"/>
      <c r="G755" s="91"/>
      <c r="H755" s="91"/>
      <c r="I755" s="91"/>
      <c r="J755" s="88"/>
      <c r="K755" s="20"/>
      <c r="L755" s="20"/>
      <c r="M755" s="112"/>
      <c r="N755" s="112"/>
      <c r="O755" s="112"/>
      <c r="P755" s="112"/>
      <c r="Q755" s="112"/>
      <c r="R755" s="91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</row>
    <row r="756" spans="1:33" ht="13">
      <c r="A756" s="88"/>
      <c r="B756" s="20"/>
      <c r="C756" s="20"/>
      <c r="D756" s="91"/>
      <c r="E756" s="91"/>
      <c r="F756" s="91"/>
      <c r="G756" s="91"/>
      <c r="H756" s="91"/>
      <c r="I756" s="91"/>
      <c r="J756" s="88"/>
      <c r="K756" s="20"/>
      <c r="L756" s="20"/>
      <c r="M756" s="112"/>
      <c r="N756" s="112"/>
      <c r="O756" s="112"/>
      <c r="P756" s="112"/>
      <c r="Q756" s="112"/>
      <c r="R756" s="91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</row>
    <row r="757" spans="1:33" ht="13">
      <c r="A757" s="88"/>
      <c r="B757" s="20"/>
      <c r="C757" s="20"/>
      <c r="D757" s="91"/>
      <c r="E757" s="91"/>
      <c r="F757" s="91"/>
      <c r="G757" s="91"/>
      <c r="H757" s="91"/>
      <c r="I757" s="91"/>
      <c r="J757" s="88"/>
      <c r="K757" s="20"/>
      <c r="L757" s="20"/>
      <c r="M757" s="112"/>
      <c r="N757" s="112"/>
      <c r="O757" s="112"/>
      <c r="P757" s="112"/>
      <c r="Q757" s="112"/>
      <c r="R757" s="91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</row>
    <row r="758" spans="1:33" ht="13">
      <c r="A758" s="88"/>
      <c r="B758" s="20"/>
      <c r="C758" s="20"/>
      <c r="D758" s="91"/>
      <c r="E758" s="91"/>
      <c r="F758" s="91"/>
      <c r="G758" s="91"/>
      <c r="H758" s="91"/>
      <c r="I758" s="91"/>
      <c r="J758" s="88"/>
      <c r="K758" s="20"/>
      <c r="L758" s="20"/>
      <c r="M758" s="112"/>
      <c r="N758" s="112"/>
      <c r="O758" s="112"/>
      <c r="P758" s="112"/>
      <c r="Q758" s="112"/>
      <c r="R758" s="91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</row>
    <row r="759" spans="1:33" ht="13">
      <c r="A759" s="88"/>
      <c r="B759" s="20"/>
      <c r="C759" s="20"/>
      <c r="D759" s="91"/>
      <c r="E759" s="91"/>
      <c r="F759" s="91"/>
      <c r="G759" s="91"/>
      <c r="H759" s="91"/>
      <c r="I759" s="91"/>
      <c r="J759" s="88"/>
      <c r="K759" s="20"/>
      <c r="L759" s="20"/>
      <c r="M759" s="112"/>
      <c r="N759" s="112"/>
      <c r="O759" s="112"/>
      <c r="P759" s="112"/>
      <c r="Q759" s="112"/>
      <c r="R759" s="91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</row>
    <row r="760" spans="1:33" ht="13">
      <c r="A760" s="88"/>
      <c r="B760" s="20"/>
      <c r="C760" s="20"/>
      <c r="D760" s="91"/>
      <c r="E760" s="91"/>
      <c r="F760" s="91"/>
      <c r="G760" s="91"/>
      <c r="H760" s="91"/>
      <c r="I760" s="91"/>
      <c r="J760" s="88"/>
      <c r="K760" s="20"/>
      <c r="L760" s="20"/>
      <c r="M760" s="112"/>
      <c r="N760" s="112"/>
      <c r="O760" s="112"/>
      <c r="P760" s="112"/>
      <c r="Q760" s="112"/>
      <c r="R760" s="91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</row>
    <row r="761" spans="1:33" ht="13">
      <c r="A761" s="88"/>
      <c r="B761" s="20"/>
      <c r="C761" s="20"/>
      <c r="D761" s="91"/>
      <c r="E761" s="91"/>
      <c r="F761" s="91"/>
      <c r="G761" s="91"/>
      <c r="H761" s="91"/>
      <c r="I761" s="91"/>
      <c r="J761" s="88"/>
      <c r="K761" s="20"/>
      <c r="L761" s="20"/>
      <c r="M761" s="112"/>
      <c r="N761" s="112"/>
      <c r="O761" s="112"/>
      <c r="P761" s="112"/>
      <c r="Q761" s="112"/>
      <c r="R761" s="91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</row>
    <row r="762" spans="1:33" ht="13">
      <c r="A762" s="88"/>
      <c r="B762" s="20"/>
      <c r="C762" s="20"/>
      <c r="D762" s="91"/>
      <c r="E762" s="91"/>
      <c r="F762" s="91"/>
      <c r="G762" s="91"/>
      <c r="H762" s="91"/>
      <c r="I762" s="91"/>
      <c r="J762" s="88"/>
      <c r="K762" s="20"/>
      <c r="L762" s="20"/>
      <c r="M762" s="112"/>
      <c r="N762" s="112"/>
      <c r="O762" s="112"/>
      <c r="P762" s="112"/>
      <c r="Q762" s="112"/>
      <c r="R762" s="91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</row>
    <row r="763" spans="1:33" ht="13">
      <c r="A763" s="88"/>
      <c r="B763" s="20"/>
      <c r="C763" s="20"/>
      <c r="D763" s="91"/>
      <c r="E763" s="91"/>
      <c r="F763" s="91"/>
      <c r="G763" s="91"/>
      <c r="H763" s="91"/>
      <c r="I763" s="91"/>
      <c r="J763" s="88"/>
      <c r="K763" s="20"/>
      <c r="L763" s="20"/>
      <c r="M763" s="112"/>
      <c r="N763" s="112"/>
      <c r="O763" s="112"/>
      <c r="P763" s="112"/>
      <c r="Q763" s="112"/>
      <c r="R763" s="91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</row>
    <row r="764" spans="1:33" ht="13">
      <c r="A764" s="88"/>
      <c r="B764" s="20"/>
      <c r="C764" s="20"/>
      <c r="D764" s="91"/>
      <c r="E764" s="91"/>
      <c r="F764" s="91"/>
      <c r="G764" s="91"/>
      <c r="H764" s="91"/>
      <c r="I764" s="91"/>
      <c r="J764" s="88"/>
      <c r="K764" s="20"/>
      <c r="L764" s="20"/>
      <c r="M764" s="112"/>
      <c r="N764" s="112"/>
      <c r="O764" s="112"/>
      <c r="P764" s="112"/>
      <c r="Q764" s="112"/>
      <c r="R764" s="91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</row>
    <row r="765" spans="1:33" ht="13">
      <c r="A765" s="88"/>
      <c r="B765" s="20"/>
      <c r="C765" s="20"/>
      <c r="D765" s="91"/>
      <c r="E765" s="91"/>
      <c r="F765" s="91"/>
      <c r="G765" s="91"/>
      <c r="H765" s="91"/>
      <c r="I765" s="91"/>
      <c r="J765" s="88"/>
      <c r="K765" s="20"/>
      <c r="L765" s="20"/>
      <c r="M765" s="112"/>
      <c r="N765" s="112"/>
      <c r="O765" s="112"/>
      <c r="P765" s="112"/>
      <c r="Q765" s="112"/>
      <c r="R765" s="91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</row>
    <row r="766" spans="1:33" ht="13">
      <c r="A766" s="88"/>
      <c r="B766" s="20"/>
      <c r="C766" s="20"/>
      <c r="D766" s="91"/>
      <c r="E766" s="91"/>
      <c r="F766" s="91"/>
      <c r="G766" s="91"/>
      <c r="H766" s="91"/>
      <c r="I766" s="91"/>
      <c r="J766" s="88"/>
      <c r="K766" s="20"/>
      <c r="L766" s="20"/>
      <c r="M766" s="112"/>
      <c r="N766" s="112"/>
      <c r="O766" s="112"/>
      <c r="P766" s="112"/>
      <c r="Q766" s="112"/>
      <c r="R766" s="91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</row>
    <row r="767" spans="1:33" ht="13">
      <c r="A767" s="88"/>
      <c r="B767" s="20"/>
      <c r="C767" s="20"/>
      <c r="D767" s="91"/>
      <c r="E767" s="91"/>
      <c r="F767" s="91"/>
      <c r="G767" s="91"/>
      <c r="H767" s="91"/>
      <c r="I767" s="91"/>
      <c r="J767" s="88"/>
      <c r="K767" s="20"/>
      <c r="L767" s="20"/>
      <c r="M767" s="112"/>
      <c r="N767" s="112"/>
      <c r="O767" s="112"/>
      <c r="P767" s="112"/>
      <c r="Q767" s="112"/>
      <c r="R767" s="91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</row>
    <row r="768" spans="1:33" ht="13">
      <c r="A768" s="88"/>
      <c r="B768" s="20"/>
      <c r="C768" s="20"/>
      <c r="D768" s="91"/>
      <c r="E768" s="91"/>
      <c r="F768" s="91"/>
      <c r="G768" s="91"/>
      <c r="H768" s="91"/>
      <c r="I768" s="91"/>
      <c r="J768" s="88"/>
      <c r="K768" s="20"/>
      <c r="L768" s="20"/>
      <c r="M768" s="112"/>
      <c r="N768" s="112"/>
      <c r="O768" s="112"/>
      <c r="P768" s="112"/>
      <c r="Q768" s="112"/>
      <c r="R768" s="91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</row>
    <row r="769" spans="1:33" ht="13">
      <c r="A769" s="88"/>
      <c r="B769" s="20"/>
      <c r="C769" s="20"/>
      <c r="D769" s="91"/>
      <c r="E769" s="91"/>
      <c r="F769" s="91"/>
      <c r="G769" s="91"/>
      <c r="H769" s="91"/>
      <c r="I769" s="91"/>
      <c r="J769" s="88"/>
      <c r="K769" s="20"/>
      <c r="L769" s="20"/>
      <c r="M769" s="112"/>
      <c r="N769" s="112"/>
      <c r="O769" s="112"/>
      <c r="P769" s="112"/>
      <c r="Q769" s="112"/>
      <c r="R769" s="91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</row>
    <row r="770" spans="1:33" ht="13">
      <c r="A770" s="88"/>
      <c r="B770" s="20"/>
      <c r="C770" s="20"/>
      <c r="D770" s="91"/>
      <c r="E770" s="91"/>
      <c r="F770" s="91"/>
      <c r="G770" s="91"/>
      <c r="H770" s="91"/>
      <c r="I770" s="91"/>
      <c r="J770" s="88"/>
      <c r="K770" s="20"/>
      <c r="L770" s="20"/>
      <c r="M770" s="112"/>
      <c r="N770" s="112"/>
      <c r="O770" s="112"/>
      <c r="P770" s="112"/>
      <c r="Q770" s="112"/>
      <c r="R770" s="91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</row>
    <row r="771" spans="1:33" ht="13">
      <c r="A771" s="88"/>
      <c r="B771" s="20"/>
      <c r="C771" s="20"/>
      <c r="D771" s="91"/>
      <c r="E771" s="91"/>
      <c r="F771" s="91"/>
      <c r="G771" s="91"/>
      <c r="H771" s="91"/>
      <c r="I771" s="91"/>
      <c r="J771" s="88"/>
      <c r="K771" s="20"/>
      <c r="L771" s="20"/>
      <c r="M771" s="112"/>
      <c r="N771" s="112"/>
      <c r="O771" s="112"/>
      <c r="P771" s="112"/>
      <c r="Q771" s="112"/>
      <c r="R771" s="91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</row>
    <row r="772" spans="1:33" ht="13">
      <c r="A772" s="88"/>
      <c r="B772" s="20"/>
      <c r="C772" s="20"/>
      <c r="D772" s="91"/>
      <c r="E772" s="91"/>
      <c r="F772" s="91"/>
      <c r="G772" s="91"/>
      <c r="H772" s="91"/>
      <c r="I772" s="91"/>
      <c r="J772" s="88"/>
      <c r="K772" s="20"/>
      <c r="L772" s="20"/>
      <c r="M772" s="112"/>
      <c r="N772" s="112"/>
      <c r="O772" s="112"/>
      <c r="P772" s="112"/>
      <c r="Q772" s="112"/>
      <c r="R772" s="91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</row>
    <row r="773" spans="1:33" ht="13">
      <c r="A773" s="88"/>
      <c r="B773" s="20"/>
      <c r="C773" s="20"/>
      <c r="D773" s="91"/>
      <c r="E773" s="91"/>
      <c r="F773" s="91"/>
      <c r="G773" s="91"/>
      <c r="H773" s="91"/>
      <c r="I773" s="91"/>
      <c r="J773" s="88"/>
      <c r="K773" s="20"/>
      <c r="L773" s="20"/>
      <c r="M773" s="112"/>
      <c r="N773" s="112"/>
      <c r="O773" s="112"/>
      <c r="P773" s="112"/>
      <c r="Q773" s="112"/>
      <c r="R773" s="91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</row>
    <row r="774" spans="1:33" ht="13">
      <c r="A774" s="88"/>
      <c r="B774" s="20"/>
      <c r="C774" s="20"/>
      <c r="D774" s="91"/>
      <c r="E774" s="91"/>
      <c r="F774" s="91"/>
      <c r="G774" s="91"/>
      <c r="H774" s="91"/>
      <c r="I774" s="91"/>
      <c r="J774" s="88"/>
      <c r="K774" s="20"/>
      <c r="L774" s="20"/>
      <c r="M774" s="112"/>
      <c r="N774" s="112"/>
      <c r="O774" s="112"/>
      <c r="P774" s="112"/>
      <c r="Q774" s="112"/>
      <c r="R774" s="91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</row>
    <row r="775" spans="1:33" ht="13">
      <c r="A775" s="88"/>
      <c r="B775" s="20"/>
      <c r="C775" s="20"/>
      <c r="D775" s="91"/>
      <c r="E775" s="91"/>
      <c r="F775" s="91"/>
      <c r="G775" s="91"/>
      <c r="H775" s="91"/>
      <c r="I775" s="91"/>
      <c r="J775" s="88"/>
      <c r="K775" s="20"/>
      <c r="L775" s="20"/>
      <c r="M775" s="112"/>
      <c r="N775" s="112"/>
      <c r="O775" s="112"/>
      <c r="P775" s="112"/>
      <c r="Q775" s="112"/>
      <c r="R775" s="91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</row>
    <row r="776" spans="1:33" ht="13">
      <c r="A776" s="88"/>
      <c r="B776" s="20"/>
      <c r="C776" s="20"/>
      <c r="D776" s="91"/>
      <c r="E776" s="91"/>
      <c r="F776" s="91"/>
      <c r="G776" s="91"/>
      <c r="H776" s="91"/>
      <c r="I776" s="91"/>
      <c r="J776" s="88"/>
      <c r="K776" s="20"/>
      <c r="L776" s="20"/>
      <c r="M776" s="112"/>
      <c r="N776" s="112"/>
      <c r="O776" s="112"/>
      <c r="P776" s="112"/>
      <c r="Q776" s="112"/>
      <c r="R776" s="91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</row>
    <row r="777" spans="1:33" ht="13">
      <c r="A777" s="88"/>
      <c r="B777" s="20"/>
      <c r="C777" s="20"/>
      <c r="D777" s="91"/>
      <c r="E777" s="91"/>
      <c r="F777" s="91"/>
      <c r="G777" s="91"/>
      <c r="H777" s="91"/>
      <c r="I777" s="91"/>
      <c r="J777" s="88"/>
      <c r="K777" s="20"/>
      <c r="L777" s="20"/>
      <c r="M777" s="112"/>
      <c r="N777" s="112"/>
      <c r="O777" s="112"/>
      <c r="P777" s="112"/>
      <c r="Q777" s="112"/>
      <c r="R777" s="91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</row>
    <row r="778" spans="1:33" ht="13">
      <c r="A778" s="88"/>
      <c r="B778" s="20"/>
      <c r="C778" s="20"/>
      <c r="D778" s="91"/>
      <c r="E778" s="91"/>
      <c r="F778" s="91"/>
      <c r="G778" s="91"/>
      <c r="H778" s="91"/>
      <c r="I778" s="91"/>
      <c r="J778" s="88"/>
      <c r="K778" s="20"/>
      <c r="L778" s="20"/>
      <c r="M778" s="112"/>
      <c r="N778" s="112"/>
      <c r="O778" s="112"/>
      <c r="P778" s="112"/>
      <c r="Q778" s="112"/>
      <c r="R778" s="91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</row>
    <row r="779" spans="1:33" ht="13">
      <c r="A779" s="88"/>
      <c r="B779" s="20"/>
      <c r="C779" s="20"/>
      <c r="D779" s="91"/>
      <c r="E779" s="91"/>
      <c r="F779" s="91"/>
      <c r="G779" s="91"/>
      <c r="H779" s="91"/>
      <c r="I779" s="91"/>
      <c r="J779" s="88"/>
      <c r="K779" s="20"/>
      <c r="L779" s="20"/>
      <c r="M779" s="112"/>
      <c r="N779" s="112"/>
      <c r="O779" s="112"/>
      <c r="P779" s="112"/>
      <c r="Q779" s="112"/>
      <c r="R779" s="91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</row>
    <row r="780" spans="1:33" ht="13">
      <c r="A780" s="88"/>
      <c r="B780" s="20"/>
      <c r="C780" s="20"/>
      <c r="D780" s="91"/>
      <c r="E780" s="91"/>
      <c r="F780" s="91"/>
      <c r="G780" s="91"/>
      <c r="H780" s="91"/>
      <c r="I780" s="91"/>
      <c r="J780" s="88"/>
      <c r="K780" s="20"/>
      <c r="L780" s="20"/>
      <c r="M780" s="112"/>
      <c r="N780" s="112"/>
      <c r="O780" s="112"/>
      <c r="P780" s="112"/>
      <c r="Q780" s="112"/>
      <c r="R780" s="91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</row>
    <row r="781" spans="1:33" ht="13">
      <c r="A781" s="88"/>
      <c r="B781" s="20"/>
      <c r="C781" s="20"/>
      <c r="D781" s="91"/>
      <c r="E781" s="91"/>
      <c r="F781" s="91"/>
      <c r="G781" s="91"/>
      <c r="H781" s="91"/>
      <c r="I781" s="91"/>
      <c r="J781" s="88"/>
      <c r="K781" s="20"/>
      <c r="L781" s="20"/>
      <c r="M781" s="112"/>
      <c r="N781" s="112"/>
      <c r="O781" s="112"/>
      <c r="P781" s="112"/>
      <c r="Q781" s="112"/>
      <c r="R781" s="91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</row>
    <row r="782" spans="1:33" ht="13">
      <c r="A782" s="88"/>
      <c r="B782" s="20"/>
      <c r="C782" s="20"/>
      <c r="D782" s="91"/>
      <c r="E782" s="91"/>
      <c r="F782" s="91"/>
      <c r="G782" s="91"/>
      <c r="H782" s="91"/>
      <c r="I782" s="91"/>
      <c r="J782" s="88"/>
      <c r="K782" s="20"/>
      <c r="L782" s="20"/>
      <c r="M782" s="112"/>
      <c r="N782" s="112"/>
      <c r="O782" s="112"/>
      <c r="P782" s="112"/>
      <c r="Q782" s="112"/>
      <c r="R782" s="91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</row>
    <row r="783" spans="1:33" ht="13">
      <c r="A783" s="88"/>
      <c r="B783" s="20"/>
      <c r="C783" s="20"/>
      <c r="D783" s="91"/>
      <c r="E783" s="91"/>
      <c r="F783" s="91"/>
      <c r="G783" s="91"/>
      <c r="H783" s="91"/>
      <c r="I783" s="91"/>
      <c r="J783" s="88"/>
      <c r="K783" s="20"/>
      <c r="L783" s="20"/>
      <c r="M783" s="112"/>
      <c r="N783" s="112"/>
      <c r="O783" s="112"/>
      <c r="P783" s="112"/>
      <c r="Q783" s="112"/>
      <c r="R783" s="91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</row>
    <row r="784" spans="1:33" ht="13">
      <c r="A784" s="88"/>
      <c r="B784" s="20"/>
      <c r="C784" s="20"/>
      <c r="D784" s="91"/>
      <c r="E784" s="91"/>
      <c r="F784" s="91"/>
      <c r="G784" s="91"/>
      <c r="H784" s="91"/>
      <c r="I784" s="91"/>
      <c r="J784" s="88"/>
      <c r="K784" s="20"/>
      <c r="L784" s="20"/>
      <c r="M784" s="112"/>
      <c r="N784" s="112"/>
      <c r="O784" s="112"/>
      <c r="P784" s="112"/>
      <c r="Q784" s="112"/>
      <c r="R784" s="91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</row>
    <row r="785" spans="1:33" ht="13">
      <c r="A785" s="88"/>
      <c r="B785" s="20"/>
      <c r="C785" s="20"/>
      <c r="D785" s="91"/>
      <c r="E785" s="91"/>
      <c r="F785" s="91"/>
      <c r="G785" s="91"/>
      <c r="H785" s="91"/>
      <c r="I785" s="91"/>
      <c r="J785" s="88"/>
      <c r="K785" s="20"/>
      <c r="L785" s="20"/>
      <c r="M785" s="112"/>
      <c r="N785" s="112"/>
      <c r="O785" s="112"/>
      <c r="P785" s="112"/>
      <c r="Q785" s="112"/>
      <c r="R785" s="91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</row>
    <row r="786" spans="1:33" ht="13">
      <c r="A786" s="88"/>
      <c r="B786" s="20"/>
      <c r="C786" s="20"/>
      <c r="D786" s="91"/>
      <c r="E786" s="91"/>
      <c r="F786" s="91"/>
      <c r="G786" s="91"/>
      <c r="H786" s="91"/>
      <c r="I786" s="91"/>
      <c r="J786" s="88"/>
      <c r="K786" s="20"/>
      <c r="L786" s="20"/>
      <c r="M786" s="112"/>
      <c r="N786" s="112"/>
      <c r="O786" s="112"/>
      <c r="P786" s="112"/>
      <c r="Q786" s="112"/>
      <c r="R786" s="91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</row>
    <row r="787" spans="1:33" ht="13">
      <c r="A787" s="88"/>
      <c r="B787" s="20"/>
      <c r="C787" s="20"/>
      <c r="D787" s="91"/>
      <c r="E787" s="91"/>
      <c r="F787" s="91"/>
      <c r="G787" s="91"/>
      <c r="H787" s="91"/>
      <c r="I787" s="91"/>
      <c r="J787" s="88"/>
      <c r="K787" s="20"/>
      <c r="L787" s="20"/>
      <c r="M787" s="112"/>
      <c r="N787" s="112"/>
      <c r="O787" s="112"/>
      <c r="P787" s="112"/>
      <c r="Q787" s="112"/>
      <c r="R787" s="91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</row>
    <row r="788" spans="1:33" ht="13">
      <c r="A788" s="88"/>
      <c r="B788" s="20"/>
      <c r="C788" s="20"/>
      <c r="D788" s="91"/>
      <c r="E788" s="91"/>
      <c r="F788" s="91"/>
      <c r="G788" s="91"/>
      <c r="H788" s="91"/>
      <c r="I788" s="91"/>
      <c r="J788" s="88"/>
      <c r="K788" s="20"/>
      <c r="L788" s="20"/>
      <c r="M788" s="112"/>
      <c r="N788" s="112"/>
      <c r="O788" s="112"/>
      <c r="P788" s="112"/>
      <c r="Q788" s="112"/>
      <c r="R788" s="91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</row>
    <row r="789" spans="1:33" ht="13">
      <c r="A789" s="88"/>
      <c r="B789" s="20"/>
      <c r="C789" s="20"/>
      <c r="D789" s="91"/>
      <c r="E789" s="91"/>
      <c r="F789" s="91"/>
      <c r="G789" s="91"/>
      <c r="H789" s="91"/>
      <c r="I789" s="91"/>
      <c r="J789" s="88"/>
      <c r="K789" s="20"/>
      <c r="L789" s="20"/>
      <c r="M789" s="112"/>
      <c r="N789" s="112"/>
      <c r="O789" s="112"/>
      <c r="P789" s="112"/>
      <c r="Q789" s="112"/>
      <c r="R789" s="91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</row>
    <row r="790" spans="1:33" ht="13">
      <c r="A790" s="88"/>
      <c r="B790" s="20"/>
      <c r="C790" s="20"/>
      <c r="D790" s="91"/>
      <c r="E790" s="91"/>
      <c r="F790" s="91"/>
      <c r="G790" s="91"/>
      <c r="H790" s="91"/>
      <c r="I790" s="91"/>
      <c r="J790" s="88"/>
      <c r="K790" s="20"/>
      <c r="L790" s="20"/>
      <c r="M790" s="112"/>
      <c r="N790" s="112"/>
      <c r="O790" s="112"/>
      <c r="P790" s="112"/>
      <c r="Q790" s="112"/>
      <c r="R790" s="91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</row>
    <row r="791" spans="1:33" ht="13">
      <c r="A791" s="88"/>
      <c r="B791" s="20"/>
      <c r="C791" s="20"/>
      <c r="D791" s="91"/>
      <c r="E791" s="91"/>
      <c r="F791" s="91"/>
      <c r="G791" s="91"/>
      <c r="H791" s="91"/>
      <c r="I791" s="91"/>
      <c r="J791" s="88"/>
      <c r="K791" s="20"/>
      <c r="L791" s="20"/>
      <c r="M791" s="112"/>
      <c r="N791" s="112"/>
      <c r="O791" s="112"/>
      <c r="P791" s="112"/>
      <c r="Q791" s="112"/>
      <c r="R791" s="91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</row>
    <row r="792" spans="1:33" ht="13">
      <c r="A792" s="88"/>
      <c r="B792" s="20"/>
      <c r="C792" s="20"/>
      <c r="D792" s="91"/>
      <c r="E792" s="91"/>
      <c r="F792" s="91"/>
      <c r="G792" s="91"/>
      <c r="H792" s="91"/>
      <c r="I792" s="91"/>
      <c r="J792" s="88"/>
      <c r="K792" s="20"/>
      <c r="L792" s="20"/>
      <c r="M792" s="112"/>
      <c r="N792" s="112"/>
      <c r="O792" s="112"/>
      <c r="P792" s="112"/>
      <c r="Q792" s="112"/>
      <c r="R792" s="91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</row>
    <row r="793" spans="1:33" ht="13">
      <c r="A793" s="88"/>
      <c r="B793" s="20"/>
      <c r="C793" s="20"/>
      <c r="D793" s="91"/>
      <c r="E793" s="91"/>
      <c r="F793" s="91"/>
      <c r="G793" s="91"/>
      <c r="H793" s="91"/>
      <c r="I793" s="91"/>
      <c r="J793" s="88"/>
      <c r="K793" s="20"/>
      <c r="L793" s="20"/>
      <c r="M793" s="112"/>
      <c r="N793" s="112"/>
      <c r="O793" s="112"/>
      <c r="P793" s="112"/>
      <c r="Q793" s="112"/>
      <c r="R793" s="91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</row>
    <row r="794" spans="1:33" ht="13">
      <c r="A794" s="88"/>
      <c r="B794" s="20"/>
      <c r="C794" s="20"/>
      <c r="D794" s="91"/>
      <c r="E794" s="91"/>
      <c r="F794" s="91"/>
      <c r="G794" s="91"/>
      <c r="H794" s="91"/>
      <c r="I794" s="91"/>
      <c r="J794" s="88"/>
      <c r="K794" s="20"/>
      <c r="L794" s="20"/>
      <c r="M794" s="112"/>
      <c r="N794" s="112"/>
      <c r="O794" s="112"/>
      <c r="P794" s="112"/>
      <c r="Q794" s="112"/>
      <c r="R794" s="91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</row>
    <row r="795" spans="1:33" ht="13">
      <c r="A795" s="88"/>
      <c r="B795" s="20"/>
      <c r="C795" s="20"/>
      <c r="D795" s="91"/>
      <c r="E795" s="91"/>
      <c r="F795" s="91"/>
      <c r="G795" s="91"/>
      <c r="H795" s="91"/>
      <c r="I795" s="91"/>
      <c r="J795" s="88"/>
      <c r="K795" s="20"/>
      <c r="L795" s="20"/>
      <c r="M795" s="112"/>
      <c r="N795" s="112"/>
      <c r="O795" s="112"/>
      <c r="P795" s="112"/>
      <c r="Q795" s="112"/>
      <c r="R795" s="91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</row>
    <row r="796" spans="1:33" ht="13">
      <c r="A796" s="88"/>
      <c r="B796" s="20"/>
      <c r="C796" s="20"/>
      <c r="D796" s="91"/>
      <c r="E796" s="91"/>
      <c r="F796" s="91"/>
      <c r="G796" s="91"/>
      <c r="H796" s="91"/>
      <c r="I796" s="91"/>
      <c r="J796" s="88"/>
      <c r="K796" s="20"/>
      <c r="L796" s="20"/>
      <c r="M796" s="112"/>
      <c r="N796" s="112"/>
      <c r="O796" s="112"/>
      <c r="P796" s="112"/>
      <c r="Q796" s="112"/>
      <c r="R796" s="91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</row>
    <row r="797" spans="1:33" ht="13">
      <c r="A797" s="88"/>
      <c r="B797" s="20"/>
      <c r="C797" s="20"/>
      <c r="D797" s="91"/>
      <c r="E797" s="91"/>
      <c r="F797" s="91"/>
      <c r="G797" s="91"/>
      <c r="H797" s="91"/>
      <c r="I797" s="91"/>
      <c r="J797" s="88"/>
      <c r="K797" s="20"/>
      <c r="L797" s="20"/>
      <c r="M797" s="112"/>
      <c r="N797" s="112"/>
      <c r="O797" s="112"/>
      <c r="P797" s="112"/>
      <c r="Q797" s="112"/>
      <c r="R797" s="91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</row>
    <row r="798" spans="1:33" ht="13">
      <c r="A798" s="88"/>
      <c r="B798" s="20"/>
      <c r="C798" s="20"/>
      <c r="D798" s="91"/>
      <c r="E798" s="91"/>
      <c r="F798" s="91"/>
      <c r="G798" s="91"/>
      <c r="H798" s="91"/>
      <c r="I798" s="91"/>
      <c r="J798" s="88"/>
      <c r="K798" s="20"/>
      <c r="L798" s="20"/>
      <c r="M798" s="112"/>
      <c r="N798" s="112"/>
      <c r="O798" s="112"/>
      <c r="P798" s="112"/>
      <c r="Q798" s="112"/>
      <c r="R798" s="91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</row>
    <row r="799" spans="1:33" ht="13">
      <c r="A799" s="88"/>
      <c r="B799" s="20"/>
      <c r="C799" s="20"/>
      <c r="D799" s="91"/>
      <c r="E799" s="91"/>
      <c r="F799" s="91"/>
      <c r="G799" s="91"/>
      <c r="H799" s="91"/>
      <c r="I799" s="91"/>
      <c r="J799" s="88"/>
      <c r="K799" s="20"/>
      <c r="L799" s="20"/>
      <c r="M799" s="112"/>
      <c r="N799" s="112"/>
      <c r="O799" s="112"/>
      <c r="P799" s="112"/>
      <c r="Q799" s="112"/>
      <c r="R799" s="91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</row>
    <row r="800" spans="1:33" ht="13">
      <c r="A800" s="88"/>
      <c r="B800" s="20"/>
      <c r="C800" s="20"/>
      <c r="D800" s="91"/>
      <c r="E800" s="91"/>
      <c r="F800" s="91"/>
      <c r="G800" s="91"/>
      <c r="H800" s="91"/>
      <c r="I800" s="91"/>
      <c r="J800" s="88"/>
      <c r="K800" s="20"/>
      <c r="L800" s="20"/>
      <c r="M800" s="112"/>
      <c r="N800" s="112"/>
      <c r="O800" s="112"/>
      <c r="P800" s="112"/>
      <c r="Q800" s="112"/>
      <c r="R800" s="91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</row>
    <row r="801" spans="1:33" ht="13">
      <c r="A801" s="88"/>
      <c r="B801" s="20"/>
      <c r="C801" s="20"/>
      <c r="D801" s="91"/>
      <c r="E801" s="91"/>
      <c r="F801" s="91"/>
      <c r="G801" s="91"/>
      <c r="H801" s="91"/>
      <c r="I801" s="91"/>
      <c r="J801" s="88"/>
      <c r="K801" s="20"/>
      <c r="L801" s="20"/>
      <c r="M801" s="112"/>
      <c r="N801" s="112"/>
      <c r="O801" s="112"/>
      <c r="P801" s="112"/>
      <c r="Q801" s="112"/>
      <c r="R801" s="91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</row>
    <row r="802" spans="1:33" ht="13">
      <c r="A802" s="88"/>
      <c r="B802" s="20"/>
      <c r="C802" s="20"/>
      <c r="D802" s="91"/>
      <c r="E802" s="91"/>
      <c r="F802" s="91"/>
      <c r="G802" s="91"/>
      <c r="H802" s="91"/>
      <c r="I802" s="91"/>
      <c r="J802" s="88"/>
      <c r="K802" s="20"/>
      <c r="L802" s="20"/>
      <c r="M802" s="112"/>
      <c r="N802" s="112"/>
      <c r="O802" s="112"/>
      <c r="P802" s="112"/>
      <c r="Q802" s="112"/>
      <c r="R802" s="91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</row>
    <row r="803" spans="1:33" ht="13">
      <c r="A803" s="88"/>
      <c r="B803" s="20"/>
      <c r="C803" s="20"/>
      <c r="D803" s="91"/>
      <c r="E803" s="91"/>
      <c r="F803" s="91"/>
      <c r="G803" s="91"/>
      <c r="H803" s="91"/>
      <c r="I803" s="91"/>
      <c r="J803" s="88"/>
      <c r="K803" s="20"/>
      <c r="L803" s="20"/>
      <c r="M803" s="112"/>
      <c r="N803" s="112"/>
      <c r="O803" s="112"/>
      <c r="P803" s="112"/>
      <c r="Q803" s="112"/>
      <c r="R803" s="91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</row>
    <row r="804" spans="1:33" ht="13">
      <c r="A804" s="88"/>
      <c r="B804" s="20"/>
      <c r="C804" s="20"/>
      <c r="D804" s="91"/>
      <c r="E804" s="91"/>
      <c r="F804" s="91"/>
      <c r="G804" s="91"/>
      <c r="H804" s="91"/>
      <c r="I804" s="91"/>
      <c r="J804" s="88"/>
      <c r="K804" s="20"/>
      <c r="L804" s="20"/>
      <c r="M804" s="112"/>
      <c r="N804" s="112"/>
      <c r="O804" s="112"/>
      <c r="P804" s="112"/>
      <c r="Q804" s="112"/>
      <c r="R804" s="91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</row>
    <row r="805" spans="1:33" ht="13">
      <c r="A805" s="88"/>
      <c r="B805" s="20"/>
      <c r="C805" s="20"/>
      <c r="D805" s="91"/>
      <c r="E805" s="91"/>
      <c r="F805" s="91"/>
      <c r="G805" s="91"/>
      <c r="H805" s="91"/>
      <c r="I805" s="91"/>
      <c r="J805" s="88"/>
      <c r="K805" s="20"/>
      <c r="L805" s="20"/>
      <c r="M805" s="112"/>
      <c r="N805" s="112"/>
      <c r="O805" s="112"/>
      <c r="P805" s="112"/>
      <c r="Q805" s="112"/>
      <c r="R805" s="91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</row>
    <row r="806" spans="1:33" ht="13">
      <c r="A806" s="88"/>
      <c r="B806" s="20"/>
      <c r="C806" s="20"/>
      <c r="D806" s="91"/>
      <c r="E806" s="91"/>
      <c r="F806" s="91"/>
      <c r="G806" s="91"/>
      <c r="H806" s="91"/>
      <c r="I806" s="91"/>
      <c r="J806" s="88"/>
      <c r="K806" s="20"/>
      <c r="L806" s="20"/>
      <c r="M806" s="112"/>
      <c r="N806" s="112"/>
      <c r="O806" s="112"/>
      <c r="P806" s="112"/>
      <c r="Q806" s="112"/>
      <c r="R806" s="91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</row>
    <row r="807" spans="1:33" ht="13">
      <c r="A807" s="88"/>
      <c r="B807" s="20"/>
      <c r="C807" s="20"/>
      <c r="D807" s="91"/>
      <c r="E807" s="91"/>
      <c r="F807" s="91"/>
      <c r="G807" s="91"/>
      <c r="H807" s="91"/>
      <c r="I807" s="91"/>
      <c r="J807" s="88"/>
      <c r="K807" s="20"/>
      <c r="L807" s="20"/>
      <c r="M807" s="112"/>
      <c r="N807" s="112"/>
      <c r="O807" s="112"/>
      <c r="P807" s="112"/>
      <c r="Q807" s="112"/>
      <c r="R807" s="91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</row>
    <row r="808" spans="1:33" ht="13">
      <c r="A808" s="88"/>
      <c r="B808" s="20"/>
      <c r="C808" s="20"/>
      <c r="D808" s="91"/>
      <c r="E808" s="91"/>
      <c r="F808" s="91"/>
      <c r="G808" s="91"/>
      <c r="H808" s="91"/>
      <c r="I808" s="91"/>
      <c r="J808" s="88"/>
      <c r="K808" s="20"/>
      <c r="L808" s="20"/>
      <c r="M808" s="112"/>
      <c r="N808" s="112"/>
      <c r="O808" s="112"/>
      <c r="P808" s="112"/>
      <c r="Q808" s="112"/>
      <c r="R808" s="91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</row>
    <row r="809" spans="1:33" ht="13">
      <c r="A809" s="88"/>
      <c r="B809" s="20"/>
      <c r="C809" s="20"/>
      <c r="D809" s="91"/>
      <c r="E809" s="91"/>
      <c r="F809" s="91"/>
      <c r="G809" s="91"/>
      <c r="H809" s="91"/>
      <c r="I809" s="91"/>
      <c r="J809" s="88"/>
      <c r="K809" s="20"/>
      <c r="L809" s="20"/>
      <c r="M809" s="112"/>
      <c r="N809" s="112"/>
      <c r="O809" s="112"/>
      <c r="P809" s="112"/>
      <c r="Q809" s="112"/>
      <c r="R809" s="91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</row>
    <row r="810" spans="1:33" ht="13">
      <c r="A810" s="88"/>
      <c r="B810" s="20"/>
      <c r="C810" s="20"/>
      <c r="D810" s="91"/>
      <c r="E810" s="91"/>
      <c r="F810" s="91"/>
      <c r="G810" s="91"/>
      <c r="H810" s="91"/>
      <c r="I810" s="91"/>
      <c r="J810" s="88"/>
      <c r="K810" s="20"/>
      <c r="L810" s="20"/>
      <c r="M810" s="112"/>
      <c r="N810" s="112"/>
      <c r="O810" s="112"/>
      <c r="P810" s="112"/>
      <c r="Q810" s="112"/>
      <c r="R810" s="91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</row>
    <row r="811" spans="1:33" ht="13">
      <c r="A811" s="88"/>
      <c r="B811" s="20"/>
      <c r="C811" s="20"/>
      <c r="D811" s="91"/>
      <c r="E811" s="91"/>
      <c r="F811" s="91"/>
      <c r="G811" s="91"/>
      <c r="H811" s="91"/>
      <c r="I811" s="91"/>
      <c r="J811" s="88"/>
      <c r="K811" s="20"/>
      <c r="L811" s="20"/>
      <c r="M811" s="112"/>
      <c r="N811" s="112"/>
      <c r="O811" s="112"/>
      <c r="P811" s="112"/>
      <c r="Q811" s="112"/>
      <c r="R811" s="91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</row>
    <row r="812" spans="1:33" ht="13">
      <c r="A812" s="88"/>
      <c r="B812" s="20"/>
      <c r="C812" s="20"/>
      <c r="D812" s="91"/>
      <c r="E812" s="91"/>
      <c r="F812" s="91"/>
      <c r="G812" s="91"/>
      <c r="H812" s="91"/>
      <c r="I812" s="91"/>
      <c r="J812" s="88"/>
      <c r="K812" s="20"/>
      <c r="L812" s="20"/>
      <c r="M812" s="112"/>
      <c r="N812" s="112"/>
      <c r="O812" s="112"/>
      <c r="P812" s="112"/>
      <c r="Q812" s="112"/>
      <c r="R812" s="91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</row>
    <row r="813" spans="1:33" ht="13">
      <c r="A813" s="88"/>
      <c r="B813" s="20"/>
      <c r="C813" s="20"/>
      <c r="D813" s="91"/>
      <c r="E813" s="91"/>
      <c r="F813" s="91"/>
      <c r="G813" s="91"/>
      <c r="H813" s="91"/>
      <c r="I813" s="91"/>
      <c r="J813" s="88"/>
      <c r="K813" s="20"/>
      <c r="L813" s="20"/>
      <c r="M813" s="112"/>
      <c r="N813" s="112"/>
      <c r="O813" s="112"/>
      <c r="P813" s="112"/>
      <c r="Q813" s="112"/>
      <c r="R813" s="91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</row>
    <row r="814" spans="1:33" ht="13">
      <c r="A814" s="88"/>
      <c r="B814" s="20"/>
      <c r="C814" s="20"/>
      <c r="D814" s="91"/>
      <c r="E814" s="91"/>
      <c r="F814" s="91"/>
      <c r="G814" s="91"/>
      <c r="H814" s="91"/>
      <c r="I814" s="91"/>
      <c r="J814" s="88"/>
      <c r="K814" s="20"/>
      <c r="L814" s="20"/>
      <c r="M814" s="112"/>
      <c r="N814" s="112"/>
      <c r="O814" s="112"/>
      <c r="P814" s="112"/>
      <c r="Q814" s="112"/>
      <c r="R814" s="91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</row>
    <row r="815" spans="1:33" ht="13">
      <c r="A815" s="88"/>
      <c r="B815" s="20"/>
      <c r="C815" s="20"/>
      <c r="D815" s="91"/>
      <c r="E815" s="91"/>
      <c r="F815" s="91"/>
      <c r="G815" s="91"/>
      <c r="H815" s="91"/>
      <c r="I815" s="91"/>
      <c r="J815" s="88"/>
      <c r="K815" s="20"/>
      <c r="L815" s="20"/>
      <c r="M815" s="112"/>
      <c r="N815" s="112"/>
      <c r="O815" s="112"/>
      <c r="P815" s="112"/>
      <c r="Q815" s="112"/>
      <c r="R815" s="91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</row>
    <row r="816" spans="1:33" ht="13">
      <c r="A816" s="88"/>
      <c r="B816" s="20"/>
      <c r="C816" s="20"/>
      <c r="D816" s="91"/>
      <c r="E816" s="91"/>
      <c r="F816" s="91"/>
      <c r="G816" s="91"/>
      <c r="H816" s="91"/>
      <c r="I816" s="91"/>
      <c r="J816" s="88"/>
      <c r="K816" s="20"/>
      <c r="L816" s="20"/>
      <c r="M816" s="112"/>
      <c r="N816" s="112"/>
      <c r="O816" s="112"/>
      <c r="P816" s="112"/>
      <c r="Q816" s="112"/>
      <c r="R816" s="91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</row>
    <row r="817" spans="1:33" ht="13">
      <c r="A817" s="88"/>
      <c r="B817" s="20"/>
      <c r="C817" s="20"/>
      <c r="D817" s="91"/>
      <c r="E817" s="91"/>
      <c r="F817" s="91"/>
      <c r="G817" s="91"/>
      <c r="H817" s="91"/>
      <c r="I817" s="91"/>
      <c r="J817" s="88"/>
      <c r="K817" s="20"/>
      <c r="L817" s="20"/>
      <c r="M817" s="112"/>
      <c r="N817" s="112"/>
      <c r="O817" s="112"/>
      <c r="P817" s="112"/>
      <c r="Q817" s="112"/>
      <c r="R817" s="91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</row>
    <row r="818" spans="1:33" ht="13">
      <c r="A818" s="88"/>
      <c r="B818" s="20"/>
      <c r="C818" s="20"/>
      <c r="D818" s="91"/>
      <c r="E818" s="91"/>
      <c r="F818" s="91"/>
      <c r="G818" s="91"/>
      <c r="H818" s="91"/>
      <c r="I818" s="91"/>
      <c r="J818" s="88"/>
      <c r="K818" s="20"/>
      <c r="L818" s="20"/>
      <c r="M818" s="112"/>
      <c r="N818" s="112"/>
      <c r="O818" s="112"/>
      <c r="P818" s="112"/>
      <c r="Q818" s="112"/>
      <c r="R818" s="91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</row>
    <row r="819" spans="1:33" ht="13">
      <c r="A819" s="88"/>
      <c r="B819" s="20"/>
      <c r="C819" s="20"/>
      <c r="D819" s="91"/>
      <c r="E819" s="91"/>
      <c r="F819" s="91"/>
      <c r="G819" s="91"/>
      <c r="H819" s="91"/>
      <c r="I819" s="91"/>
      <c r="J819" s="88"/>
      <c r="K819" s="20"/>
      <c r="L819" s="20"/>
      <c r="M819" s="112"/>
      <c r="N819" s="112"/>
      <c r="O819" s="112"/>
      <c r="P819" s="112"/>
      <c r="Q819" s="112"/>
      <c r="R819" s="91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</row>
    <row r="820" spans="1:33" ht="13">
      <c r="A820" s="88"/>
      <c r="B820" s="20"/>
      <c r="C820" s="20"/>
      <c r="D820" s="91"/>
      <c r="E820" s="91"/>
      <c r="F820" s="91"/>
      <c r="G820" s="91"/>
      <c r="H820" s="91"/>
      <c r="I820" s="91"/>
      <c r="J820" s="88"/>
      <c r="K820" s="20"/>
      <c r="L820" s="20"/>
      <c r="M820" s="112"/>
      <c r="N820" s="112"/>
      <c r="O820" s="112"/>
      <c r="P820" s="112"/>
      <c r="Q820" s="112"/>
      <c r="R820" s="91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</row>
    <row r="821" spans="1:33" ht="13">
      <c r="A821" s="88"/>
      <c r="B821" s="20"/>
      <c r="C821" s="20"/>
      <c r="D821" s="91"/>
      <c r="E821" s="91"/>
      <c r="F821" s="91"/>
      <c r="G821" s="91"/>
      <c r="H821" s="91"/>
      <c r="I821" s="91"/>
      <c r="J821" s="88"/>
      <c r="K821" s="20"/>
      <c r="L821" s="20"/>
      <c r="M821" s="112"/>
      <c r="N821" s="112"/>
      <c r="O821" s="112"/>
      <c r="P821" s="112"/>
      <c r="Q821" s="112"/>
      <c r="R821" s="91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</row>
    <row r="822" spans="1:33" ht="13">
      <c r="A822" s="88"/>
      <c r="B822" s="20"/>
      <c r="C822" s="20"/>
      <c r="D822" s="91"/>
      <c r="E822" s="91"/>
      <c r="F822" s="91"/>
      <c r="G822" s="91"/>
      <c r="H822" s="91"/>
      <c r="I822" s="91"/>
      <c r="J822" s="88"/>
      <c r="K822" s="20"/>
      <c r="L822" s="20"/>
      <c r="M822" s="112"/>
      <c r="N822" s="112"/>
      <c r="O822" s="112"/>
      <c r="P822" s="112"/>
      <c r="Q822" s="112"/>
      <c r="R822" s="91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</row>
    <row r="823" spans="1:33" ht="13">
      <c r="A823" s="88"/>
      <c r="B823" s="20"/>
      <c r="C823" s="20"/>
      <c r="D823" s="91"/>
      <c r="E823" s="91"/>
      <c r="F823" s="91"/>
      <c r="G823" s="91"/>
      <c r="H823" s="91"/>
      <c r="I823" s="91"/>
      <c r="J823" s="88"/>
      <c r="K823" s="20"/>
      <c r="L823" s="20"/>
      <c r="M823" s="112"/>
      <c r="N823" s="112"/>
      <c r="O823" s="112"/>
      <c r="P823" s="112"/>
      <c r="Q823" s="112"/>
      <c r="R823" s="91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</row>
    <row r="824" spans="1:33" ht="13">
      <c r="A824" s="88"/>
      <c r="B824" s="20"/>
      <c r="C824" s="20"/>
      <c r="D824" s="91"/>
      <c r="E824" s="91"/>
      <c r="F824" s="91"/>
      <c r="G824" s="91"/>
      <c r="H824" s="91"/>
      <c r="I824" s="91"/>
      <c r="J824" s="88"/>
      <c r="K824" s="20"/>
      <c r="L824" s="20"/>
      <c r="M824" s="112"/>
      <c r="N824" s="112"/>
      <c r="O824" s="112"/>
      <c r="P824" s="112"/>
      <c r="Q824" s="112"/>
      <c r="R824" s="91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</row>
    <row r="825" spans="1:33" ht="13">
      <c r="A825" s="88"/>
      <c r="B825" s="20"/>
      <c r="C825" s="20"/>
      <c r="D825" s="91"/>
      <c r="E825" s="91"/>
      <c r="F825" s="91"/>
      <c r="G825" s="91"/>
      <c r="H825" s="91"/>
      <c r="I825" s="91"/>
      <c r="J825" s="88"/>
      <c r="K825" s="20"/>
      <c r="L825" s="20"/>
      <c r="M825" s="112"/>
      <c r="N825" s="112"/>
      <c r="O825" s="112"/>
      <c r="P825" s="112"/>
      <c r="Q825" s="112"/>
      <c r="R825" s="91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</row>
    <row r="826" spans="1:33" ht="13">
      <c r="A826" s="88"/>
      <c r="B826" s="20"/>
      <c r="C826" s="20"/>
      <c r="D826" s="91"/>
      <c r="E826" s="91"/>
      <c r="F826" s="91"/>
      <c r="G826" s="91"/>
      <c r="H826" s="91"/>
      <c r="I826" s="91"/>
      <c r="J826" s="88"/>
      <c r="K826" s="20"/>
      <c r="L826" s="20"/>
      <c r="M826" s="112"/>
      <c r="N826" s="112"/>
      <c r="O826" s="112"/>
      <c r="P826" s="112"/>
      <c r="Q826" s="112"/>
      <c r="R826" s="91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</row>
    <row r="827" spans="1:33" ht="13">
      <c r="A827" s="88"/>
      <c r="B827" s="20"/>
      <c r="C827" s="20"/>
      <c r="D827" s="91"/>
      <c r="E827" s="91"/>
      <c r="F827" s="91"/>
      <c r="G827" s="91"/>
      <c r="H827" s="91"/>
      <c r="I827" s="91"/>
      <c r="J827" s="88"/>
      <c r="K827" s="20"/>
      <c r="L827" s="20"/>
      <c r="M827" s="112"/>
      <c r="N827" s="112"/>
      <c r="O827" s="112"/>
      <c r="P827" s="112"/>
      <c r="Q827" s="112"/>
      <c r="R827" s="91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</row>
    <row r="828" spans="1:33" ht="13">
      <c r="A828" s="88"/>
      <c r="B828" s="20"/>
      <c r="C828" s="20"/>
      <c r="D828" s="91"/>
      <c r="E828" s="91"/>
      <c r="F828" s="91"/>
      <c r="G828" s="91"/>
      <c r="H828" s="91"/>
      <c r="I828" s="91"/>
      <c r="J828" s="88"/>
      <c r="K828" s="20"/>
      <c r="L828" s="20"/>
      <c r="M828" s="112"/>
      <c r="N828" s="112"/>
      <c r="O828" s="112"/>
      <c r="P828" s="112"/>
      <c r="Q828" s="112"/>
      <c r="R828" s="91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</row>
    <row r="829" spans="1:33" ht="13">
      <c r="A829" s="88"/>
      <c r="B829" s="20"/>
      <c r="C829" s="20"/>
      <c r="D829" s="91"/>
      <c r="E829" s="91"/>
      <c r="F829" s="91"/>
      <c r="G829" s="91"/>
      <c r="H829" s="91"/>
      <c r="I829" s="91"/>
      <c r="J829" s="88"/>
      <c r="K829" s="20"/>
      <c r="L829" s="20"/>
      <c r="M829" s="112"/>
      <c r="N829" s="112"/>
      <c r="O829" s="112"/>
      <c r="P829" s="112"/>
      <c r="Q829" s="112"/>
      <c r="R829" s="91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</row>
    <row r="830" spans="1:33" ht="13">
      <c r="A830" s="88"/>
      <c r="B830" s="20"/>
      <c r="C830" s="20"/>
      <c r="D830" s="91"/>
      <c r="E830" s="91"/>
      <c r="F830" s="91"/>
      <c r="G830" s="91"/>
      <c r="H830" s="91"/>
      <c r="I830" s="91"/>
      <c r="J830" s="88"/>
      <c r="K830" s="20"/>
      <c r="L830" s="20"/>
      <c r="M830" s="112"/>
      <c r="N830" s="112"/>
      <c r="O830" s="112"/>
      <c r="P830" s="112"/>
      <c r="Q830" s="112"/>
      <c r="R830" s="91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</row>
    <row r="831" spans="1:33" ht="13">
      <c r="A831" s="88"/>
      <c r="B831" s="20"/>
      <c r="C831" s="20"/>
      <c r="D831" s="91"/>
      <c r="E831" s="91"/>
      <c r="F831" s="91"/>
      <c r="G831" s="91"/>
      <c r="H831" s="91"/>
      <c r="I831" s="91"/>
      <c r="J831" s="88"/>
      <c r="K831" s="20"/>
      <c r="L831" s="20"/>
      <c r="M831" s="112"/>
      <c r="N831" s="112"/>
      <c r="O831" s="112"/>
      <c r="P831" s="112"/>
      <c r="Q831" s="112"/>
      <c r="R831" s="91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</row>
    <row r="832" spans="1:33" ht="13">
      <c r="A832" s="88"/>
      <c r="B832" s="20"/>
      <c r="C832" s="20"/>
      <c r="D832" s="91"/>
      <c r="E832" s="91"/>
      <c r="F832" s="91"/>
      <c r="G832" s="91"/>
      <c r="H832" s="91"/>
      <c r="I832" s="91"/>
      <c r="J832" s="88"/>
      <c r="K832" s="20"/>
      <c r="L832" s="20"/>
      <c r="M832" s="112"/>
      <c r="N832" s="112"/>
      <c r="O832" s="112"/>
      <c r="P832" s="112"/>
      <c r="Q832" s="112"/>
      <c r="R832" s="91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</row>
    <row r="833" spans="1:33" ht="13">
      <c r="A833" s="88"/>
      <c r="B833" s="20"/>
      <c r="C833" s="20"/>
      <c r="D833" s="91"/>
      <c r="E833" s="91"/>
      <c r="F833" s="91"/>
      <c r="G833" s="91"/>
      <c r="H833" s="91"/>
      <c r="I833" s="91"/>
      <c r="J833" s="88"/>
      <c r="K833" s="20"/>
      <c r="L833" s="20"/>
      <c r="M833" s="112"/>
      <c r="N833" s="112"/>
      <c r="O833" s="112"/>
      <c r="P833" s="112"/>
      <c r="Q833" s="112"/>
      <c r="R833" s="91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</row>
    <row r="834" spans="1:33" ht="13">
      <c r="A834" s="88"/>
      <c r="B834" s="20"/>
      <c r="C834" s="20"/>
      <c r="D834" s="91"/>
      <c r="E834" s="91"/>
      <c r="F834" s="91"/>
      <c r="G834" s="91"/>
      <c r="H834" s="91"/>
      <c r="I834" s="91"/>
      <c r="J834" s="88"/>
      <c r="K834" s="20"/>
      <c r="L834" s="20"/>
      <c r="M834" s="112"/>
      <c r="N834" s="112"/>
      <c r="O834" s="112"/>
      <c r="P834" s="112"/>
      <c r="Q834" s="112"/>
      <c r="R834" s="91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</row>
    <row r="835" spans="1:33" ht="13">
      <c r="A835" s="88"/>
      <c r="B835" s="20"/>
      <c r="C835" s="20"/>
      <c r="D835" s="91"/>
      <c r="E835" s="91"/>
      <c r="F835" s="91"/>
      <c r="G835" s="91"/>
      <c r="H835" s="91"/>
      <c r="I835" s="91"/>
      <c r="J835" s="88"/>
      <c r="K835" s="20"/>
      <c r="L835" s="20"/>
      <c r="M835" s="112"/>
      <c r="N835" s="112"/>
      <c r="O835" s="112"/>
      <c r="P835" s="112"/>
      <c r="Q835" s="112"/>
      <c r="R835" s="91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</row>
    <row r="836" spans="1:33" ht="13">
      <c r="A836" s="88"/>
      <c r="B836" s="20"/>
      <c r="C836" s="20"/>
      <c r="D836" s="91"/>
      <c r="E836" s="91"/>
      <c r="F836" s="91"/>
      <c r="G836" s="91"/>
      <c r="H836" s="91"/>
      <c r="I836" s="91"/>
      <c r="J836" s="88"/>
      <c r="K836" s="20"/>
      <c r="L836" s="20"/>
      <c r="M836" s="112"/>
      <c r="N836" s="112"/>
      <c r="O836" s="112"/>
      <c r="P836" s="112"/>
      <c r="Q836" s="112"/>
      <c r="R836" s="91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</row>
    <row r="837" spans="1:33" ht="13">
      <c r="A837" s="88"/>
      <c r="B837" s="20"/>
      <c r="C837" s="20"/>
      <c r="D837" s="91"/>
      <c r="E837" s="91"/>
      <c r="F837" s="91"/>
      <c r="G837" s="91"/>
      <c r="H837" s="91"/>
      <c r="I837" s="91"/>
      <c r="J837" s="88"/>
      <c r="K837" s="20"/>
      <c r="L837" s="20"/>
      <c r="M837" s="112"/>
      <c r="N837" s="112"/>
      <c r="O837" s="112"/>
      <c r="P837" s="112"/>
      <c r="Q837" s="112"/>
      <c r="R837" s="91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</row>
    <row r="838" spans="1:33" ht="13">
      <c r="A838" s="88"/>
      <c r="B838" s="20"/>
      <c r="C838" s="20"/>
      <c r="D838" s="91"/>
      <c r="E838" s="91"/>
      <c r="F838" s="91"/>
      <c r="G838" s="91"/>
      <c r="H838" s="91"/>
      <c r="I838" s="91"/>
      <c r="J838" s="88"/>
      <c r="K838" s="20"/>
      <c r="L838" s="20"/>
      <c r="M838" s="112"/>
      <c r="N838" s="112"/>
      <c r="O838" s="112"/>
      <c r="P838" s="112"/>
      <c r="Q838" s="112"/>
      <c r="R838" s="91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</row>
    <row r="839" spans="1:33" ht="13">
      <c r="A839" s="88"/>
      <c r="B839" s="20"/>
      <c r="C839" s="20"/>
      <c r="D839" s="91"/>
      <c r="E839" s="91"/>
      <c r="F839" s="91"/>
      <c r="G839" s="91"/>
      <c r="H839" s="91"/>
      <c r="I839" s="91"/>
      <c r="J839" s="88"/>
      <c r="K839" s="20"/>
      <c r="L839" s="20"/>
      <c r="M839" s="112"/>
      <c r="N839" s="112"/>
      <c r="O839" s="112"/>
      <c r="P839" s="112"/>
      <c r="Q839" s="112"/>
      <c r="R839" s="91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</row>
    <row r="840" spans="1:33" ht="13">
      <c r="A840" s="88"/>
      <c r="B840" s="20"/>
      <c r="C840" s="20"/>
      <c r="D840" s="91"/>
      <c r="E840" s="91"/>
      <c r="F840" s="91"/>
      <c r="G840" s="91"/>
      <c r="H840" s="91"/>
      <c r="I840" s="91"/>
      <c r="J840" s="88"/>
      <c r="K840" s="20"/>
      <c r="L840" s="20"/>
      <c r="M840" s="112"/>
      <c r="N840" s="112"/>
      <c r="O840" s="112"/>
      <c r="P840" s="112"/>
      <c r="Q840" s="112"/>
      <c r="R840" s="91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</row>
    <row r="841" spans="1:33" ht="13">
      <c r="A841" s="88"/>
      <c r="B841" s="20"/>
      <c r="C841" s="20"/>
      <c r="D841" s="91"/>
      <c r="E841" s="91"/>
      <c r="F841" s="91"/>
      <c r="G841" s="91"/>
      <c r="H841" s="91"/>
      <c r="I841" s="91"/>
      <c r="J841" s="88"/>
      <c r="K841" s="20"/>
      <c r="L841" s="20"/>
      <c r="M841" s="112"/>
      <c r="N841" s="112"/>
      <c r="O841" s="112"/>
      <c r="P841" s="112"/>
      <c r="Q841" s="112"/>
      <c r="R841" s="91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</row>
    <row r="842" spans="1:33" ht="13">
      <c r="A842" s="88"/>
      <c r="B842" s="20"/>
      <c r="C842" s="20"/>
      <c r="D842" s="91"/>
      <c r="E842" s="91"/>
      <c r="F842" s="91"/>
      <c r="G842" s="91"/>
      <c r="H842" s="91"/>
      <c r="I842" s="91"/>
      <c r="J842" s="88"/>
      <c r="K842" s="20"/>
      <c r="L842" s="20"/>
      <c r="M842" s="112"/>
      <c r="N842" s="112"/>
      <c r="O842" s="112"/>
      <c r="P842" s="112"/>
      <c r="Q842" s="112"/>
      <c r="R842" s="91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</row>
    <row r="843" spans="1:33" ht="13">
      <c r="A843" s="88"/>
      <c r="B843" s="20"/>
      <c r="C843" s="20"/>
      <c r="D843" s="91"/>
      <c r="E843" s="91"/>
      <c r="F843" s="91"/>
      <c r="G843" s="91"/>
      <c r="H843" s="91"/>
      <c r="I843" s="91"/>
      <c r="J843" s="88"/>
      <c r="K843" s="20"/>
      <c r="L843" s="20"/>
      <c r="M843" s="112"/>
      <c r="N843" s="112"/>
      <c r="O843" s="112"/>
      <c r="P843" s="112"/>
      <c r="Q843" s="112"/>
      <c r="R843" s="91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</row>
    <row r="844" spans="1:33" ht="13">
      <c r="A844" s="88"/>
      <c r="B844" s="20"/>
      <c r="C844" s="20"/>
      <c r="D844" s="91"/>
      <c r="E844" s="91"/>
      <c r="F844" s="91"/>
      <c r="G844" s="91"/>
      <c r="H844" s="91"/>
      <c r="I844" s="91"/>
      <c r="J844" s="88"/>
      <c r="K844" s="20"/>
      <c r="L844" s="20"/>
      <c r="M844" s="112"/>
      <c r="N844" s="112"/>
      <c r="O844" s="112"/>
      <c r="P844" s="112"/>
      <c r="Q844" s="112"/>
      <c r="R844" s="91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</row>
    <row r="845" spans="1:33" ht="13">
      <c r="A845" s="88"/>
      <c r="B845" s="20"/>
      <c r="C845" s="20"/>
      <c r="D845" s="91"/>
      <c r="E845" s="91"/>
      <c r="F845" s="91"/>
      <c r="G845" s="91"/>
      <c r="H845" s="91"/>
      <c r="I845" s="91"/>
      <c r="J845" s="88"/>
      <c r="K845" s="20"/>
      <c r="L845" s="20"/>
      <c r="M845" s="112"/>
      <c r="N845" s="112"/>
      <c r="O845" s="112"/>
      <c r="P845" s="112"/>
      <c r="Q845" s="112"/>
      <c r="R845" s="91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</row>
    <row r="846" spans="1:33" ht="13">
      <c r="A846" s="88"/>
      <c r="B846" s="20"/>
      <c r="C846" s="20"/>
      <c r="D846" s="91"/>
      <c r="E846" s="91"/>
      <c r="F846" s="91"/>
      <c r="G846" s="91"/>
      <c r="H846" s="91"/>
      <c r="I846" s="91"/>
      <c r="J846" s="88"/>
      <c r="K846" s="20"/>
      <c r="L846" s="20"/>
      <c r="M846" s="112"/>
      <c r="N846" s="112"/>
      <c r="O846" s="112"/>
      <c r="P846" s="112"/>
      <c r="Q846" s="112"/>
      <c r="R846" s="91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</row>
    <row r="847" spans="1:33" ht="13">
      <c r="A847" s="88"/>
      <c r="B847" s="20"/>
      <c r="C847" s="20"/>
      <c r="D847" s="91"/>
      <c r="E847" s="91"/>
      <c r="F847" s="91"/>
      <c r="G847" s="91"/>
      <c r="H847" s="91"/>
      <c r="I847" s="91"/>
      <c r="J847" s="88"/>
      <c r="K847" s="20"/>
      <c r="L847" s="20"/>
      <c r="M847" s="112"/>
      <c r="N847" s="112"/>
      <c r="O847" s="112"/>
      <c r="P847" s="112"/>
      <c r="Q847" s="112"/>
      <c r="R847" s="91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</row>
    <row r="848" spans="1:33" ht="13">
      <c r="A848" s="88"/>
      <c r="B848" s="20"/>
      <c r="C848" s="20"/>
      <c r="D848" s="91"/>
      <c r="E848" s="91"/>
      <c r="F848" s="91"/>
      <c r="G848" s="91"/>
      <c r="H848" s="91"/>
      <c r="I848" s="91"/>
      <c r="J848" s="88"/>
      <c r="K848" s="20"/>
      <c r="L848" s="20"/>
      <c r="M848" s="112"/>
      <c r="N848" s="112"/>
      <c r="O848" s="112"/>
      <c r="P848" s="112"/>
      <c r="Q848" s="112"/>
      <c r="R848" s="91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</row>
    <row r="849" spans="1:33" ht="13">
      <c r="A849" s="88"/>
      <c r="B849" s="20"/>
      <c r="C849" s="20"/>
      <c r="D849" s="91"/>
      <c r="E849" s="91"/>
      <c r="F849" s="91"/>
      <c r="G849" s="91"/>
      <c r="H849" s="91"/>
      <c r="I849" s="91"/>
      <c r="J849" s="88"/>
      <c r="K849" s="20"/>
      <c r="L849" s="20"/>
      <c r="M849" s="112"/>
      <c r="N849" s="112"/>
      <c r="O849" s="112"/>
      <c r="P849" s="112"/>
      <c r="Q849" s="112"/>
      <c r="R849" s="91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</row>
    <row r="850" spans="1:33" ht="13">
      <c r="A850" s="88"/>
      <c r="B850" s="20"/>
      <c r="C850" s="20"/>
      <c r="D850" s="91"/>
      <c r="E850" s="91"/>
      <c r="F850" s="91"/>
      <c r="G850" s="91"/>
      <c r="H850" s="91"/>
      <c r="I850" s="91"/>
      <c r="J850" s="88"/>
      <c r="K850" s="20"/>
      <c r="L850" s="20"/>
      <c r="M850" s="112"/>
      <c r="N850" s="112"/>
      <c r="O850" s="112"/>
      <c r="P850" s="112"/>
      <c r="Q850" s="112"/>
      <c r="R850" s="91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</row>
    <row r="851" spans="1:33" ht="13">
      <c r="A851" s="88"/>
      <c r="B851" s="20"/>
      <c r="C851" s="20"/>
      <c r="D851" s="91"/>
      <c r="E851" s="91"/>
      <c r="F851" s="91"/>
      <c r="G851" s="91"/>
      <c r="H851" s="91"/>
      <c r="I851" s="91"/>
      <c r="J851" s="88"/>
      <c r="K851" s="20"/>
      <c r="L851" s="20"/>
      <c r="M851" s="112"/>
      <c r="N851" s="112"/>
      <c r="O851" s="112"/>
      <c r="P851" s="112"/>
      <c r="Q851" s="112"/>
      <c r="R851" s="91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</row>
    <row r="852" spans="1:33" ht="13">
      <c r="A852" s="88"/>
      <c r="B852" s="20"/>
      <c r="C852" s="20"/>
      <c r="D852" s="91"/>
      <c r="E852" s="91"/>
      <c r="F852" s="91"/>
      <c r="G852" s="91"/>
      <c r="H852" s="91"/>
      <c r="I852" s="91"/>
      <c r="J852" s="88"/>
      <c r="K852" s="20"/>
      <c r="L852" s="20"/>
      <c r="M852" s="112"/>
      <c r="N852" s="112"/>
      <c r="O852" s="112"/>
      <c r="P852" s="112"/>
      <c r="Q852" s="112"/>
      <c r="R852" s="91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</row>
    <row r="853" spans="1:33" ht="13">
      <c r="A853" s="88"/>
      <c r="B853" s="20"/>
      <c r="C853" s="20"/>
      <c r="D853" s="91"/>
      <c r="E853" s="91"/>
      <c r="F853" s="91"/>
      <c r="G853" s="91"/>
      <c r="H853" s="91"/>
      <c r="I853" s="91"/>
      <c r="J853" s="88"/>
      <c r="K853" s="20"/>
      <c r="L853" s="20"/>
      <c r="M853" s="112"/>
      <c r="N853" s="112"/>
      <c r="O853" s="112"/>
      <c r="P853" s="112"/>
      <c r="Q853" s="112"/>
      <c r="R853" s="91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</row>
    <row r="854" spans="1:33" ht="13">
      <c r="A854" s="88"/>
      <c r="B854" s="20"/>
      <c r="C854" s="20"/>
      <c r="D854" s="91"/>
      <c r="E854" s="91"/>
      <c r="F854" s="91"/>
      <c r="G854" s="91"/>
      <c r="H854" s="91"/>
      <c r="I854" s="91"/>
      <c r="J854" s="88"/>
      <c r="K854" s="20"/>
      <c r="L854" s="20"/>
      <c r="M854" s="112"/>
      <c r="N854" s="112"/>
      <c r="O854" s="112"/>
      <c r="P854" s="112"/>
      <c r="Q854" s="112"/>
      <c r="R854" s="91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</row>
    <row r="855" spans="1:33" ht="13">
      <c r="A855" s="88"/>
      <c r="B855" s="20"/>
      <c r="C855" s="20"/>
      <c r="D855" s="91"/>
      <c r="E855" s="91"/>
      <c r="F855" s="91"/>
      <c r="G855" s="91"/>
      <c r="H855" s="91"/>
      <c r="I855" s="91"/>
      <c r="J855" s="88"/>
      <c r="K855" s="20"/>
      <c r="L855" s="20"/>
      <c r="M855" s="112"/>
      <c r="N855" s="112"/>
      <c r="O855" s="112"/>
      <c r="P855" s="112"/>
      <c r="Q855" s="112"/>
      <c r="R855" s="91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</row>
    <row r="856" spans="1:33" ht="13">
      <c r="A856" s="88"/>
      <c r="B856" s="20"/>
      <c r="C856" s="20"/>
      <c r="D856" s="91"/>
      <c r="E856" s="91"/>
      <c r="F856" s="91"/>
      <c r="G856" s="91"/>
      <c r="H856" s="91"/>
      <c r="I856" s="91"/>
      <c r="J856" s="88"/>
      <c r="K856" s="20"/>
      <c r="L856" s="20"/>
      <c r="M856" s="112"/>
      <c r="N856" s="112"/>
      <c r="O856" s="112"/>
      <c r="P856" s="112"/>
      <c r="Q856" s="112"/>
      <c r="R856" s="91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</row>
    <row r="857" spans="1:33" ht="13">
      <c r="A857" s="88"/>
      <c r="B857" s="20"/>
      <c r="C857" s="20"/>
      <c r="D857" s="91"/>
      <c r="E857" s="91"/>
      <c r="F857" s="91"/>
      <c r="G857" s="91"/>
      <c r="H857" s="91"/>
      <c r="I857" s="91"/>
      <c r="J857" s="88"/>
      <c r="K857" s="20"/>
      <c r="L857" s="20"/>
      <c r="M857" s="112"/>
      <c r="N857" s="112"/>
      <c r="O857" s="112"/>
      <c r="P857" s="112"/>
      <c r="Q857" s="112"/>
      <c r="R857" s="91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</row>
    <row r="858" spans="1:33" ht="13">
      <c r="A858" s="88"/>
      <c r="B858" s="20"/>
      <c r="C858" s="20"/>
      <c r="D858" s="91"/>
      <c r="E858" s="91"/>
      <c r="F858" s="91"/>
      <c r="G858" s="91"/>
      <c r="H858" s="91"/>
      <c r="I858" s="91"/>
      <c r="J858" s="88"/>
      <c r="K858" s="20"/>
      <c r="L858" s="20"/>
      <c r="M858" s="112"/>
      <c r="N858" s="112"/>
      <c r="O858" s="112"/>
      <c r="P858" s="112"/>
      <c r="Q858" s="112"/>
      <c r="R858" s="91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</row>
    <row r="859" spans="1:33" ht="13">
      <c r="A859" s="88"/>
      <c r="B859" s="20"/>
      <c r="C859" s="20"/>
      <c r="D859" s="91"/>
      <c r="E859" s="91"/>
      <c r="F859" s="91"/>
      <c r="G859" s="91"/>
      <c r="H859" s="91"/>
      <c r="I859" s="91"/>
      <c r="J859" s="88"/>
      <c r="K859" s="20"/>
      <c r="L859" s="20"/>
      <c r="M859" s="112"/>
      <c r="N859" s="112"/>
      <c r="O859" s="112"/>
      <c r="P859" s="112"/>
      <c r="Q859" s="112"/>
      <c r="R859" s="91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</row>
    <row r="860" spans="1:33" ht="13">
      <c r="A860" s="88"/>
      <c r="B860" s="20"/>
      <c r="C860" s="20"/>
      <c r="D860" s="91"/>
      <c r="E860" s="91"/>
      <c r="F860" s="91"/>
      <c r="G860" s="91"/>
      <c r="H860" s="91"/>
      <c r="I860" s="91"/>
      <c r="J860" s="88"/>
      <c r="K860" s="20"/>
      <c r="L860" s="20"/>
      <c r="M860" s="112"/>
      <c r="N860" s="112"/>
      <c r="O860" s="112"/>
      <c r="P860" s="112"/>
      <c r="Q860" s="112"/>
      <c r="R860" s="91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</row>
    <row r="861" spans="1:33" ht="13">
      <c r="A861" s="88"/>
      <c r="B861" s="20"/>
      <c r="C861" s="20"/>
      <c r="D861" s="91"/>
      <c r="E861" s="91"/>
      <c r="F861" s="91"/>
      <c r="G861" s="91"/>
      <c r="H861" s="91"/>
      <c r="I861" s="91"/>
      <c r="J861" s="88"/>
      <c r="K861" s="20"/>
      <c r="L861" s="20"/>
      <c r="M861" s="112"/>
      <c r="N861" s="112"/>
      <c r="O861" s="112"/>
      <c r="P861" s="112"/>
      <c r="Q861" s="112"/>
      <c r="R861" s="91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</row>
    <row r="862" spans="1:33" ht="13">
      <c r="A862" s="88"/>
      <c r="B862" s="20"/>
      <c r="C862" s="20"/>
      <c r="D862" s="91"/>
      <c r="E862" s="91"/>
      <c r="F862" s="91"/>
      <c r="G862" s="91"/>
      <c r="H862" s="91"/>
      <c r="I862" s="91"/>
      <c r="J862" s="88"/>
      <c r="K862" s="20"/>
      <c r="L862" s="20"/>
      <c r="M862" s="112"/>
      <c r="N862" s="112"/>
      <c r="O862" s="112"/>
      <c r="P862" s="112"/>
      <c r="Q862" s="112"/>
      <c r="R862" s="91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</row>
    <row r="863" spans="1:33" ht="13">
      <c r="A863" s="88"/>
      <c r="B863" s="20"/>
      <c r="C863" s="20"/>
      <c r="D863" s="91"/>
      <c r="E863" s="91"/>
      <c r="F863" s="91"/>
      <c r="G863" s="91"/>
      <c r="H863" s="91"/>
      <c r="I863" s="91"/>
      <c r="J863" s="88"/>
      <c r="K863" s="20"/>
      <c r="L863" s="20"/>
      <c r="M863" s="112"/>
      <c r="N863" s="112"/>
      <c r="O863" s="112"/>
      <c r="P863" s="112"/>
      <c r="Q863" s="112"/>
      <c r="R863" s="91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</row>
    <row r="864" spans="1:33" ht="13">
      <c r="A864" s="88"/>
      <c r="B864" s="20"/>
      <c r="C864" s="20"/>
      <c r="D864" s="91"/>
      <c r="E864" s="91"/>
      <c r="F864" s="91"/>
      <c r="G864" s="91"/>
      <c r="H864" s="91"/>
      <c r="I864" s="91"/>
      <c r="J864" s="88"/>
      <c r="K864" s="20"/>
      <c r="L864" s="20"/>
      <c r="M864" s="112"/>
      <c r="N864" s="112"/>
      <c r="O864" s="112"/>
      <c r="P864" s="112"/>
      <c r="Q864" s="112"/>
      <c r="R864" s="91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</row>
    <row r="865" spans="1:33" ht="13">
      <c r="A865" s="88"/>
      <c r="B865" s="20"/>
      <c r="C865" s="20"/>
      <c r="D865" s="91"/>
      <c r="E865" s="91"/>
      <c r="F865" s="91"/>
      <c r="G865" s="91"/>
      <c r="H865" s="91"/>
      <c r="I865" s="91"/>
      <c r="J865" s="88"/>
      <c r="K865" s="20"/>
      <c r="L865" s="20"/>
      <c r="M865" s="112"/>
      <c r="N865" s="112"/>
      <c r="O865" s="112"/>
      <c r="P865" s="112"/>
      <c r="Q865" s="112"/>
      <c r="R865" s="91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</row>
    <row r="866" spans="1:33" ht="13">
      <c r="A866" s="88"/>
      <c r="B866" s="20"/>
      <c r="C866" s="20"/>
      <c r="D866" s="91"/>
      <c r="E866" s="91"/>
      <c r="F866" s="91"/>
      <c r="G866" s="91"/>
      <c r="H866" s="91"/>
      <c r="I866" s="91"/>
      <c r="J866" s="88"/>
      <c r="K866" s="20"/>
      <c r="L866" s="20"/>
      <c r="M866" s="112"/>
      <c r="N866" s="112"/>
      <c r="O866" s="112"/>
      <c r="P866" s="112"/>
      <c r="Q866" s="112"/>
      <c r="R866" s="91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</row>
    <row r="867" spans="1:33" ht="13">
      <c r="A867" s="88"/>
      <c r="B867" s="20"/>
      <c r="C867" s="20"/>
      <c r="D867" s="91"/>
      <c r="E867" s="91"/>
      <c r="F867" s="91"/>
      <c r="G867" s="91"/>
      <c r="H867" s="91"/>
      <c r="I867" s="91"/>
      <c r="J867" s="88"/>
      <c r="K867" s="20"/>
      <c r="L867" s="20"/>
      <c r="M867" s="112"/>
      <c r="N867" s="112"/>
      <c r="O867" s="112"/>
      <c r="P867" s="112"/>
      <c r="Q867" s="112"/>
      <c r="R867" s="91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</row>
    <row r="868" spans="1:33" ht="13">
      <c r="A868" s="88"/>
      <c r="B868" s="20"/>
      <c r="C868" s="20"/>
      <c r="D868" s="91"/>
      <c r="E868" s="91"/>
      <c r="F868" s="91"/>
      <c r="G868" s="91"/>
      <c r="H868" s="91"/>
      <c r="I868" s="91"/>
      <c r="J868" s="88"/>
      <c r="K868" s="20"/>
      <c r="L868" s="20"/>
      <c r="M868" s="112"/>
      <c r="N868" s="112"/>
      <c r="O868" s="112"/>
      <c r="P868" s="112"/>
      <c r="Q868" s="112"/>
      <c r="R868" s="91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</row>
    <row r="869" spans="1:33" ht="13">
      <c r="A869" s="88"/>
      <c r="B869" s="20"/>
      <c r="C869" s="20"/>
      <c r="D869" s="91"/>
      <c r="E869" s="91"/>
      <c r="F869" s="91"/>
      <c r="G869" s="91"/>
      <c r="H869" s="91"/>
      <c r="I869" s="91"/>
      <c r="J869" s="88"/>
      <c r="K869" s="20"/>
      <c r="L869" s="20"/>
      <c r="M869" s="112"/>
      <c r="N869" s="112"/>
      <c r="O869" s="112"/>
      <c r="P869" s="112"/>
      <c r="Q869" s="112"/>
      <c r="R869" s="91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</row>
    <row r="870" spans="1:33" ht="13">
      <c r="A870" s="88"/>
      <c r="B870" s="20"/>
      <c r="C870" s="20"/>
      <c r="D870" s="91"/>
      <c r="E870" s="91"/>
      <c r="F870" s="91"/>
      <c r="G870" s="91"/>
      <c r="H870" s="91"/>
      <c r="I870" s="91"/>
      <c r="J870" s="88"/>
      <c r="K870" s="20"/>
      <c r="L870" s="20"/>
      <c r="M870" s="112"/>
      <c r="N870" s="112"/>
      <c r="O870" s="112"/>
      <c r="P870" s="112"/>
      <c r="Q870" s="112"/>
      <c r="R870" s="91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</row>
    <row r="871" spans="1:33" ht="13">
      <c r="A871" s="88"/>
      <c r="B871" s="20"/>
      <c r="C871" s="20"/>
      <c r="D871" s="91"/>
      <c r="E871" s="91"/>
      <c r="F871" s="91"/>
      <c r="G871" s="91"/>
      <c r="H871" s="91"/>
      <c r="I871" s="91"/>
      <c r="J871" s="88"/>
      <c r="K871" s="20"/>
      <c r="L871" s="20"/>
      <c r="M871" s="112"/>
      <c r="N871" s="112"/>
      <c r="O871" s="112"/>
      <c r="P871" s="112"/>
      <c r="Q871" s="112"/>
      <c r="R871" s="91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</row>
    <row r="872" spans="1:33" ht="13">
      <c r="A872" s="88"/>
      <c r="B872" s="20"/>
      <c r="C872" s="20"/>
      <c r="D872" s="91"/>
      <c r="E872" s="91"/>
      <c r="F872" s="91"/>
      <c r="G872" s="91"/>
      <c r="H872" s="91"/>
      <c r="I872" s="91"/>
      <c r="J872" s="88"/>
      <c r="K872" s="20"/>
      <c r="L872" s="20"/>
      <c r="M872" s="112"/>
      <c r="N872" s="112"/>
      <c r="O872" s="112"/>
      <c r="P872" s="112"/>
      <c r="Q872" s="112"/>
      <c r="R872" s="91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</row>
    <row r="873" spans="1:33" ht="13">
      <c r="A873" s="88"/>
      <c r="B873" s="20"/>
      <c r="C873" s="20"/>
      <c r="D873" s="91"/>
      <c r="E873" s="91"/>
      <c r="F873" s="91"/>
      <c r="G873" s="91"/>
      <c r="H873" s="91"/>
      <c r="I873" s="91"/>
      <c r="J873" s="88"/>
      <c r="K873" s="20"/>
      <c r="L873" s="20"/>
      <c r="M873" s="112"/>
      <c r="N873" s="112"/>
      <c r="O873" s="112"/>
      <c r="P873" s="112"/>
      <c r="Q873" s="112"/>
      <c r="R873" s="91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</row>
    <row r="874" spans="1:33" ht="13">
      <c r="A874" s="88"/>
      <c r="B874" s="20"/>
      <c r="C874" s="20"/>
      <c r="D874" s="91"/>
      <c r="E874" s="91"/>
      <c r="F874" s="91"/>
      <c r="G874" s="91"/>
      <c r="H874" s="91"/>
      <c r="I874" s="91"/>
      <c r="J874" s="88"/>
      <c r="K874" s="20"/>
      <c r="L874" s="20"/>
      <c r="M874" s="112"/>
      <c r="N874" s="112"/>
      <c r="O874" s="112"/>
      <c r="P874" s="112"/>
      <c r="Q874" s="112"/>
      <c r="R874" s="91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</row>
    <row r="875" spans="1:33" ht="13">
      <c r="A875" s="88"/>
      <c r="B875" s="20"/>
      <c r="C875" s="20"/>
      <c r="D875" s="91"/>
      <c r="E875" s="91"/>
      <c r="F875" s="91"/>
      <c r="G875" s="91"/>
      <c r="H875" s="91"/>
      <c r="I875" s="91"/>
      <c r="J875" s="88"/>
      <c r="K875" s="20"/>
      <c r="L875" s="20"/>
      <c r="M875" s="112"/>
      <c r="N875" s="112"/>
      <c r="O875" s="112"/>
      <c r="P875" s="112"/>
      <c r="Q875" s="112"/>
      <c r="R875" s="91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</row>
    <row r="876" spans="1:33" ht="13">
      <c r="A876" s="88"/>
      <c r="B876" s="20"/>
      <c r="C876" s="20"/>
      <c r="D876" s="91"/>
      <c r="E876" s="91"/>
      <c r="F876" s="91"/>
      <c r="G876" s="91"/>
      <c r="H876" s="91"/>
      <c r="I876" s="91"/>
      <c r="J876" s="88"/>
      <c r="K876" s="20"/>
      <c r="L876" s="20"/>
      <c r="M876" s="112"/>
      <c r="N876" s="112"/>
      <c r="O876" s="112"/>
      <c r="P876" s="112"/>
      <c r="Q876" s="112"/>
      <c r="R876" s="91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</row>
    <row r="877" spans="1:33" ht="13">
      <c r="A877" s="88"/>
      <c r="B877" s="20"/>
      <c r="C877" s="20"/>
      <c r="D877" s="91"/>
      <c r="E877" s="91"/>
      <c r="F877" s="91"/>
      <c r="G877" s="91"/>
      <c r="H877" s="91"/>
      <c r="I877" s="91"/>
      <c r="J877" s="88"/>
      <c r="K877" s="20"/>
      <c r="L877" s="20"/>
      <c r="M877" s="112"/>
      <c r="N877" s="112"/>
      <c r="O877" s="112"/>
      <c r="P877" s="112"/>
      <c r="Q877" s="112"/>
      <c r="R877" s="91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</row>
    <row r="878" spans="1:33" ht="13">
      <c r="A878" s="88"/>
      <c r="B878" s="20"/>
      <c r="C878" s="20"/>
      <c r="D878" s="91"/>
      <c r="E878" s="91"/>
      <c r="F878" s="91"/>
      <c r="G878" s="91"/>
      <c r="H878" s="91"/>
      <c r="I878" s="91"/>
      <c r="J878" s="88"/>
      <c r="K878" s="20"/>
      <c r="L878" s="20"/>
      <c r="M878" s="112"/>
      <c r="N878" s="112"/>
      <c r="O878" s="112"/>
      <c r="P878" s="112"/>
      <c r="Q878" s="112"/>
      <c r="R878" s="91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</row>
    <row r="879" spans="1:33" ht="13">
      <c r="A879" s="88"/>
      <c r="B879" s="20"/>
      <c r="C879" s="20"/>
      <c r="D879" s="91"/>
      <c r="E879" s="91"/>
      <c r="F879" s="91"/>
      <c r="G879" s="91"/>
      <c r="H879" s="91"/>
      <c r="I879" s="91"/>
      <c r="J879" s="88"/>
      <c r="K879" s="20"/>
      <c r="L879" s="20"/>
      <c r="M879" s="112"/>
      <c r="N879" s="112"/>
      <c r="O879" s="112"/>
      <c r="P879" s="112"/>
      <c r="Q879" s="112"/>
      <c r="R879" s="91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</row>
    <row r="880" spans="1:33" ht="13">
      <c r="A880" s="88"/>
      <c r="B880" s="20"/>
      <c r="C880" s="20"/>
      <c r="D880" s="91"/>
      <c r="E880" s="91"/>
      <c r="F880" s="91"/>
      <c r="G880" s="91"/>
      <c r="H880" s="91"/>
      <c r="I880" s="91"/>
      <c r="J880" s="88"/>
      <c r="K880" s="20"/>
      <c r="L880" s="20"/>
      <c r="M880" s="112"/>
      <c r="N880" s="112"/>
      <c r="O880" s="112"/>
      <c r="P880" s="112"/>
      <c r="Q880" s="112"/>
      <c r="R880" s="91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</row>
    <row r="881" spans="1:33" ht="13">
      <c r="A881" s="88"/>
      <c r="B881" s="20"/>
      <c r="C881" s="20"/>
      <c r="D881" s="91"/>
      <c r="E881" s="91"/>
      <c r="F881" s="91"/>
      <c r="G881" s="91"/>
      <c r="H881" s="91"/>
      <c r="I881" s="91"/>
      <c r="J881" s="88"/>
      <c r="K881" s="20"/>
      <c r="L881" s="20"/>
      <c r="M881" s="112"/>
      <c r="N881" s="112"/>
      <c r="O881" s="112"/>
      <c r="P881" s="112"/>
      <c r="Q881" s="112"/>
      <c r="R881" s="91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</row>
    <row r="882" spans="1:33" ht="13">
      <c r="A882" s="88"/>
      <c r="B882" s="20"/>
      <c r="C882" s="20"/>
      <c r="D882" s="91"/>
      <c r="E882" s="91"/>
      <c r="F882" s="91"/>
      <c r="G882" s="91"/>
      <c r="H882" s="91"/>
      <c r="I882" s="91"/>
      <c r="J882" s="88"/>
      <c r="K882" s="20"/>
      <c r="L882" s="20"/>
      <c r="M882" s="112"/>
      <c r="N882" s="112"/>
      <c r="O882" s="112"/>
      <c r="P882" s="112"/>
      <c r="Q882" s="112"/>
      <c r="R882" s="91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</row>
    <row r="883" spans="1:33" ht="13">
      <c r="A883" s="88"/>
      <c r="B883" s="20"/>
      <c r="C883" s="20"/>
      <c r="D883" s="91"/>
      <c r="E883" s="91"/>
      <c r="F883" s="91"/>
      <c r="G883" s="91"/>
      <c r="H883" s="91"/>
      <c r="I883" s="91"/>
      <c r="J883" s="88"/>
      <c r="K883" s="20"/>
      <c r="L883" s="20"/>
      <c r="M883" s="112"/>
      <c r="N883" s="112"/>
      <c r="O883" s="112"/>
      <c r="P883" s="112"/>
      <c r="Q883" s="112"/>
      <c r="R883" s="91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</row>
    <row r="884" spans="1:33" ht="13">
      <c r="A884" s="88"/>
      <c r="B884" s="20"/>
      <c r="C884" s="20"/>
      <c r="D884" s="91"/>
      <c r="E884" s="91"/>
      <c r="F884" s="91"/>
      <c r="G884" s="91"/>
      <c r="H884" s="91"/>
      <c r="I884" s="91"/>
      <c r="J884" s="88"/>
      <c r="K884" s="20"/>
      <c r="L884" s="20"/>
      <c r="M884" s="112"/>
      <c r="N884" s="112"/>
      <c r="O884" s="112"/>
      <c r="P884" s="112"/>
      <c r="Q884" s="112"/>
      <c r="R884" s="91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</row>
    <row r="885" spans="1:33" ht="13">
      <c r="A885" s="88"/>
      <c r="B885" s="20"/>
      <c r="C885" s="20"/>
      <c r="D885" s="91"/>
      <c r="E885" s="91"/>
      <c r="F885" s="91"/>
      <c r="G885" s="91"/>
      <c r="H885" s="91"/>
      <c r="I885" s="91"/>
      <c r="J885" s="88"/>
      <c r="K885" s="20"/>
      <c r="L885" s="20"/>
      <c r="M885" s="112"/>
      <c r="N885" s="112"/>
      <c r="O885" s="112"/>
      <c r="P885" s="112"/>
      <c r="Q885" s="112"/>
      <c r="R885" s="91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</row>
    <row r="886" spans="1:33" ht="13">
      <c r="A886" s="88"/>
      <c r="B886" s="20"/>
      <c r="C886" s="20"/>
      <c r="D886" s="91"/>
      <c r="E886" s="91"/>
      <c r="F886" s="91"/>
      <c r="G886" s="91"/>
      <c r="H886" s="91"/>
      <c r="I886" s="91"/>
      <c r="J886" s="88"/>
      <c r="K886" s="20"/>
      <c r="L886" s="20"/>
      <c r="M886" s="112"/>
      <c r="N886" s="112"/>
      <c r="O886" s="112"/>
      <c r="P886" s="112"/>
      <c r="Q886" s="112"/>
      <c r="R886" s="91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</row>
    <row r="887" spans="1:33" ht="13">
      <c r="A887" s="88"/>
      <c r="B887" s="20"/>
      <c r="C887" s="20"/>
      <c r="D887" s="91"/>
      <c r="E887" s="91"/>
      <c r="F887" s="91"/>
      <c r="G887" s="91"/>
      <c r="H887" s="91"/>
      <c r="I887" s="91"/>
      <c r="J887" s="88"/>
      <c r="K887" s="20"/>
      <c r="L887" s="20"/>
      <c r="M887" s="112"/>
      <c r="N887" s="112"/>
      <c r="O887" s="112"/>
      <c r="P887" s="112"/>
      <c r="Q887" s="112"/>
      <c r="R887" s="91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</row>
    <row r="888" spans="1:33" ht="13">
      <c r="A888" s="88"/>
      <c r="B888" s="20"/>
      <c r="C888" s="20"/>
      <c r="D888" s="91"/>
      <c r="E888" s="91"/>
      <c r="F888" s="91"/>
      <c r="G888" s="91"/>
      <c r="H888" s="91"/>
      <c r="I888" s="91"/>
      <c r="J888" s="88"/>
      <c r="K888" s="20"/>
      <c r="L888" s="20"/>
      <c r="M888" s="112"/>
      <c r="N888" s="112"/>
      <c r="O888" s="112"/>
      <c r="P888" s="112"/>
      <c r="Q888" s="112"/>
      <c r="R888" s="91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</row>
    <row r="889" spans="1:33" ht="13">
      <c r="A889" s="88"/>
      <c r="B889" s="20"/>
      <c r="C889" s="20"/>
      <c r="D889" s="91"/>
      <c r="E889" s="91"/>
      <c r="F889" s="91"/>
      <c r="G889" s="91"/>
      <c r="H889" s="91"/>
      <c r="I889" s="91"/>
      <c r="J889" s="88"/>
      <c r="K889" s="20"/>
      <c r="L889" s="20"/>
      <c r="M889" s="112"/>
      <c r="N889" s="112"/>
      <c r="O889" s="112"/>
      <c r="P889" s="112"/>
      <c r="Q889" s="112"/>
      <c r="R889" s="91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</row>
    <row r="890" spans="1:33" ht="13">
      <c r="A890" s="88"/>
      <c r="B890" s="20"/>
      <c r="C890" s="20"/>
      <c r="D890" s="91"/>
      <c r="E890" s="91"/>
      <c r="F890" s="91"/>
      <c r="G890" s="91"/>
      <c r="H890" s="91"/>
      <c r="I890" s="91"/>
      <c r="J890" s="88"/>
      <c r="K890" s="20"/>
      <c r="L890" s="20"/>
      <c r="M890" s="112"/>
      <c r="N890" s="112"/>
      <c r="O890" s="112"/>
      <c r="P890" s="112"/>
      <c r="Q890" s="112"/>
      <c r="R890" s="91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</row>
    <row r="891" spans="1:33" ht="13">
      <c r="A891" s="88"/>
      <c r="B891" s="20"/>
      <c r="C891" s="20"/>
      <c r="D891" s="91"/>
      <c r="E891" s="91"/>
      <c r="F891" s="91"/>
      <c r="G891" s="91"/>
      <c r="H891" s="91"/>
      <c r="I891" s="91"/>
      <c r="J891" s="88"/>
      <c r="K891" s="20"/>
      <c r="L891" s="20"/>
      <c r="M891" s="112"/>
      <c r="N891" s="112"/>
      <c r="O891" s="112"/>
      <c r="P891" s="112"/>
      <c r="Q891" s="112"/>
      <c r="R891" s="91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</row>
    <row r="892" spans="1:33" ht="13">
      <c r="A892" s="88"/>
      <c r="B892" s="20"/>
      <c r="C892" s="20"/>
      <c r="D892" s="91"/>
      <c r="E892" s="91"/>
      <c r="F892" s="91"/>
      <c r="G892" s="91"/>
      <c r="H892" s="91"/>
      <c r="I892" s="91"/>
      <c r="J892" s="88"/>
      <c r="K892" s="20"/>
      <c r="L892" s="20"/>
      <c r="M892" s="112"/>
      <c r="N892" s="112"/>
      <c r="O892" s="112"/>
      <c r="P892" s="112"/>
      <c r="Q892" s="112"/>
      <c r="R892" s="91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</row>
    <row r="893" spans="1:33" ht="13">
      <c r="A893" s="88"/>
      <c r="B893" s="20"/>
      <c r="C893" s="20"/>
      <c r="D893" s="91"/>
      <c r="E893" s="91"/>
      <c r="F893" s="91"/>
      <c r="G893" s="91"/>
      <c r="H893" s="91"/>
      <c r="I893" s="91"/>
      <c r="J893" s="88"/>
      <c r="K893" s="20"/>
      <c r="L893" s="20"/>
      <c r="M893" s="112"/>
      <c r="N893" s="112"/>
      <c r="O893" s="112"/>
      <c r="P893" s="112"/>
      <c r="Q893" s="112"/>
      <c r="R893" s="91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</row>
    <row r="894" spans="1:33" ht="13">
      <c r="A894" s="88"/>
      <c r="B894" s="20"/>
      <c r="C894" s="20"/>
      <c r="D894" s="91"/>
      <c r="E894" s="91"/>
      <c r="F894" s="91"/>
      <c r="G894" s="91"/>
      <c r="H894" s="91"/>
      <c r="I894" s="91"/>
      <c r="J894" s="88"/>
      <c r="K894" s="20"/>
      <c r="L894" s="20"/>
      <c r="M894" s="112"/>
      <c r="N894" s="112"/>
      <c r="O894" s="112"/>
      <c r="P894" s="112"/>
      <c r="Q894" s="112"/>
      <c r="R894" s="91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</row>
    <row r="895" spans="1:33" ht="13">
      <c r="A895" s="88"/>
      <c r="B895" s="20"/>
      <c r="C895" s="20"/>
      <c r="D895" s="91"/>
      <c r="E895" s="91"/>
      <c r="F895" s="91"/>
      <c r="G895" s="91"/>
      <c r="H895" s="91"/>
      <c r="I895" s="91"/>
      <c r="J895" s="88"/>
      <c r="K895" s="20"/>
      <c r="L895" s="20"/>
      <c r="M895" s="112"/>
      <c r="N895" s="112"/>
      <c r="O895" s="112"/>
      <c r="P895" s="112"/>
      <c r="Q895" s="112"/>
      <c r="R895" s="91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</row>
    <row r="896" spans="1:33" ht="13">
      <c r="A896" s="88"/>
      <c r="B896" s="20"/>
      <c r="C896" s="20"/>
      <c r="D896" s="91"/>
      <c r="E896" s="91"/>
      <c r="F896" s="91"/>
      <c r="G896" s="91"/>
      <c r="H896" s="91"/>
      <c r="I896" s="91"/>
      <c r="J896" s="88"/>
      <c r="K896" s="20"/>
      <c r="L896" s="20"/>
      <c r="M896" s="112"/>
      <c r="N896" s="112"/>
      <c r="O896" s="112"/>
      <c r="P896" s="112"/>
      <c r="Q896" s="112"/>
      <c r="R896" s="91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</row>
    <row r="897" spans="1:33" ht="13">
      <c r="A897" s="88"/>
      <c r="B897" s="20"/>
      <c r="C897" s="20"/>
      <c r="D897" s="91"/>
      <c r="E897" s="91"/>
      <c r="F897" s="91"/>
      <c r="G897" s="91"/>
      <c r="H897" s="91"/>
      <c r="I897" s="91"/>
      <c r="J897" s="88"/>
      <c r="K897" s="20"/>
      <c r="L897" s="20"/>
      <c r="M897" s="112"/>
      <c r="N897" s="112"/>
      <c r="O897" s="112"/>
      <c r="P897" s="112"/>
      <c r="Q897" s="112"/>
      <c r="R897" s="91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</row>
    <row r="898" spans="1:33" ht="13">
      <c r="A898" s="88"/>
      <c r="B898" s="20"/>
      <c r="C898" s="20"/>
      <c r="D898" s="91"/>
      <c r="E898" s="91"/>
      <c r="F898" s="91"/>
      <c r="G898" s="91"/>
      <c r="H898" s="91"/>
      <c r="I898" s="91"/>
      <c r="J898" s="88"/>
      <c r="K898" s="20"/>
      <c r="L898" s="20"/>
      <c r="M898" s="112"/>
      <c r="N898" s="112"/>
      <c r="O898" s="112"/>
      <c r="P898" s="112"/>
      <c r="Q898" s="112"/>
      <c r="R898" s="91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</row>
    <row r="899" spans="1:33" ht="13">
      <c r="A899" s="88"/>
      <c r="B899" s="20"/>
      <c r="C899" s="20"/>
      <c r="D899" s="91"/>
      <c r="E899" s="91"/>
      <c r="F899" s="91"/>
      <c r="G899" s="91"/>
      <c r="H899" s="91"/>
      <c r="I899" s="91"/>
      <c r="J899" s="88"/>
      <c r="K899" s="20"/>
      <c r="L899" s="20"/>
      <c r="M899" s="112"/>
      <c r="N899" s="112"/>
      <c r="O899" s="112"/>
      <c r="P899" s="112"/>
      <c r="Q899" s="112"/>
      <c r="R899" s="91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</row>
    <row r="900" spans="1:33" ht="13">
      <c r="A900" s="88"/>
      <c r="B900" s="20"/>
      <c r="C900" s="20"/>
      <c r="D900" s="91"/>
      <c r="E900" s="91"/>
      <c r="F900" s="91"/>
      <c r="G900" s="91"/>
      <c r="H900" s="91"/>
      <c r="I900" s="91"/>
      <c r="J900" s="88"/>
      <c r="K900" s="20"/>
      <c r="L900" s="20"/>
      <c r="M900" s="112"/>
      <c r="N900" s="112"/>
      <c r="O900" s="112"/>
      <c r="P900" s="112"/>
      <c r="Q900" s="112"/>
      <c r="R900" s="91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</row>
    <row r="901" spans="1:33" ht="13">
      <c r="A901" s="88"/>
      <c r="B901" s="20"/>
      <c r="C901" s="20"/>
      <c r="D901" s="91"/>
      <c r="E901" s="91"/>
      <c r="F901" s="91"/>
      <c r="G901" s="91"/>
      <c r="H901" s="91"/>
      <c r="I901" s="91"/>
      <c r="J901" s="88"/>
      <c r="K901" s="20"/>
      <c r="L901" s="20"/>
      <c r="M901" s="112"/>
      <c r="N901" s="112"/>
      <c r="O901" s="112"/>
      <c r="P901" s="112"/>
      <c r="Q901" s="112"/>
      <c r="R901" s="91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</row>
    <row r="902" spans="1:33" ht="13">
      <c r="A902" s="88"/>
      <c r="B902" s="20"/>
      <c r="C902" s="20"/>
      <c r="D902" s="91"/>
      <c r="E902" s="91"/>
      <c r="F902" s="91"/>
      <c r="G902" s="91"/>
      <c r="H902" s="91"/>
      <c r="I902" s="91"/>
      <c r="J902" s="88"/>
      <c r="K902" s="20"/>
      <c r="L902" s="20"/>
      <c r="M902" s="112"/>
      <c r="N902" s="112"/>
      <c r="O902" s="112"/>
      <c r="P902" s="112"/>
      <c r="Q902" s="112"/>
      <c r="R902" s="91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</row>
    <row r="903" spans="1:33" ht="13">
      <c r="A903" s="88"/>
      <c r="B903" s="20"/>
      <c r="C903" s="20"/>
      <c r="D903" s="91"/>
      <c r="E903" s="91"/>
      <c r="F903" s="91"/>
      <c r="G903" s="91"/>
      <c r="H903" s="91"/>
      <c r="I903" s="91"/>
      <c r="J903" s="88"/>
      <c r="K903" s="20"/>
      <c r="L903" s="20"/>
      <c r="M903" s="112"/>
      <c r="N903" s="112"/>
      <c r="O903" s="112"/>
      <c r="P903" s="112"/>
      <c r="Q903" s="112"/>
      <c r="R903" s="91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</row>
    <row r="904" spans="1:33" ht="13">
      <c r="A904" s="88"/>
      <c r="B904" s="20"/>
      <c r="C904" s="20"/>
      <c r="D904" s="91"/>
      <c r="E904" s="91"/>
      <c r="F904" s="91"/>
      <c r="G904" s="91"/>
      <c r="H904" s="91"/>
      <c r="I904" s="91"/>
      <c r="J904" s="88"/>
      <c r="K904" s="20"/>
      <c r="L904" s="20"/>
      <c r="M904" s="112"/>
      <c r="N904" s="112"/>
      <c r="O904" s="112"/>
      <c r="P904" s="112"/>
      <c r="Q904" s="112"/>
      <c r="R904" s="91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</row>
    <row r="905" spans="1:33" ht="13">
      <c r="A905" s="88"/>
      <c r="B905" s="20"/>
      <c r="C905" s="20"/>
      <c r="D905" s="91"/>
      <c r="E905" s="91"/>
      <c r="F905" s="91"/>
      <c r="G905" s="91"/>
      <c r="H905" s="91"/>
      <c r="I905" s="91"/>
      <c r="J905" s="88"/>
      <c r="K905" s="20"/>
      <c r="L905" s="20"/>
      <c r="M905" s="112"/>
      <c r="N905" s="112"/>
      <c r="O905" s="112"/>
      <c r="P905" s="112"/>
      <c r="Q905" s="112"/>
      <c r="R905" s="91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</row>
    <row r="906" spans="1:33" ht="13">
      <c r="A906" s="88"/>
      <c r="B906" s="20"/>
      <c r="C906" s="20"/>
      <c r="D906" s="91"/>
      <c r="E906" s="91"/>
      <c r="F906" s="91"/>
      <c r="G906" s="91"/>
      <c r="H906" s="91"/>
      <c r="I906" s="91"/>
      <c r="J906" s="88"/>
      <c r="K906" s="20"/>
      <c r="L906" s="20"/>
      <c r="M906" s="112"/>
      <c r="N906" s="112"/>
      <c r="O906" s="112"/>
      <c r="P906" s="112"/>
      <c r="Q906" s="112"/>
      <c r="R906" s="91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</row>
    <row r="907" spans="1:33" ht="13">
      <c r="A907" s="88"/>
      <c r="B907" s="20"/>
      <c r="C907" s="20"/>
      <c r="D907" s="91"/>
      <c r="E907" s="91"/>
      <c r="F907" s="91"/>
      <c r="G907" s="91"/>
      <c r="H907" s="91"/>
      <c r="I907" s="91"/>
      <c r="J907" s="88"/>
      <c r="K907" s="20"/>
      <c r="L907" s="20"/>
      <c r="M907" s="112"/>
      <c r="N907" s="112"/>
      <c r="O907" s="112"/>
      <c r="P907" s="112"/>
      <c r="Q907" s="112"/>
      <c r="R907" s="91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</row>
    <row r="908" spans="1:33" ht="13">
      <c r="A908" s="88"/>
      <c r="B908" s="20"/>
      <c r="C908" s="20"/>
      <c r="D908" s="91"/>
      <c r="E908" s="91"/>
      <c r="F908" s="91"/>
      <c r="G908" s="91"/>
      <c r="H908" s="91"/>
      <c r="I908" s="91"/>
      <c r="J908" s="88"/>
      <c r="K908" s="20"/>
      <c r="L908" s="20"/>
      <c r="M908" s="112"/>
      <c r="N908" s="112"/>
      <c r="O908" s="112"/>
      <c r="P908" s="112"/>
      <c r="Q908" s="112"/>
      <c r="R908" s="91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</row>
    <row r="909" spans="1:33" ht="13">
      <c r="A909" s="88"/>
      <c r="B909" s="20"/>
      <c r="C909" s="20"/>
      <c r="D909" s="91"/>
      <c r="E909" s="91"/>
      <c r="F909" s="91"/>
      <c r="G909" s="91"/>
      <c r="H909" s="91"/>
      <c r="I909" s="91"/>
      <c r="J909" s="88"/>
      <c r="K909" s="20"/>
      <c r="L909" s="20"/>
      <c r="M909" s="112"/>
      <c r="N909" s="112"/>
      <c r="O909" s="112"/>
      <c r="P909" s="112"/>
      <c r="Q909" s="112"/>
      <c r="R909" s="91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</row>
    <row r="910" spans="1:33" ht="13">
      <c r="A910" s="88"/>
      <c r="B910" s="20"/>
      <c r="C910" s="20"/>
      <c r="D910" s="91"/>
      <c r="E910" s="91"/>
      <c r="F910" s="91"/>
      <c r="G910" s="91"/>
      <c r="H910" s="91"/>
      <c r="I910" s="91"/>
      <c r="J910" s="88"/>
      <c r="K910" s="20"/>
      <c r="L910" s="20"/>
      <c r="M910" s="112"/>
      <c r="N910" s="112"/>
      <c r="O910" s="112"/>
      <c r="P910" s="112"/>
      <c r="Q910" s="112"/>
      <c r="R910" s="91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</row>
    <row r="911" spans="1:33" ht="13">
      <c r="A911" s="88"/>
      <c r="B911" s="20"/>
      <c r="C911" s="20"/>
      <c r="D911" s="91"/>
      <c r="E911" s="91"/>
      <c r="F911" s="91"/>
      <c r="G911" s="91"/>
      <c r="H911" s="91"/>
      <c r="I911" s="91"/>
      <c r="J911" s="88"/>
      <c r="K911" s="20"/>
      <c r="L911" s="20"/>
      <c r="M911" s="112"/>
      <c r="N911" s="112"/>
      <c r="O911" s="112"/>
      <c r="P911" s="112"/>
      <c r="Q911" s="112"/>
      <c r="R911" s="91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</row>
    <row r="912" spans="1:33" ht="13">
      <c r="A912" s="88"/>
      <c r="B912" s="20"/>
      <c r="C912" s="20"/>
      <c r="D912" s="91"/>
      <c r="E912" s="91"/>
      <c r="F912" s="91"/>
      <c r="G912" s="91"/>
      <c r="H912" s="91"/>
      <c r="I912" s="91"/>
      <c r="J912" s="88"/>
      <c r="K912" s="20"/>
      <c r="L912" s="20"/>
      <c r="M912" s="112"/>
      <c r="N912" s="112"/>
      <c r="O912" s="112"/>
      <c r="P912" s="112"/>
      <c r="Q912" s="112"/>
      <c r="R912" s="91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</row>
    <row r="913" spans="1:33" ht="13">
      <c r="A913" s="88"/>
      <c r="B913" s="20"/>
      <c r="C913" s="20"/>
      <c r="D913" s="91"/>
      <c r="E913" s="91"/>
      <c r="F913" s="91"/>
      <c r="G913" s="91"/>
      <c r="H913" s="91"/>
      <c r="I913" s="91"/>
      <c r="J913" s="88"/>
      <c r="K913" s="20"/>
      <c r="L913" s="20"/>
      <c r="M913" s="112"/>
      <c r="N913" s="112"/>
      <c r="O913" s="112"/>
      <c r="P913" s="112"/>
      <c r="Q913" s="112"/>
      <c r="R913" s="91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</row>
    <row r="914" spans="1:33" ht="13">
      <c r="A914" s="88"/>
      <c r="B914" s="20"/>
      <c r="C914" s="20"/>
      <c r="D914" s="91"/>
      <c r="E914" s="91"/>
      <c r="F914" s="91"/>
      <c r="G914" s="91"/>
      <c r="H914" s="91"/>
      <c r="I914" s="91"/>
      <c r="J914" s="88"/>
      <c r="K914" s="20"/>
      <c r="L914" s="20"/>
      <c r="M914" s="112"/>
      <c r="N914" s="112"/>
      <c r="O914" s="112"/>
      <c r="P914" s="112"/>
      <c r="Q914" s="112"/>
      <c r="R914" s="91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</row>
    <row r="915" spans="1:33" ht="13">
      <c r="A915" s="88"/>
      <c r="B915" s="20"/>
      <c r="C915" s="20"/>
      <c r="D915" s="91"/>
      <c r="E915" s="91"/>
      <c r="F915" s="91"/>
      <c r="G915" s="91"/>
      <c r="H915" s="91"/>
      <c r="I915" s="91"/>
      <c r="J915" s="88"/>
      <c r="K915" s="20"/>
      <c r="L915" s="20"/>
      <c r="M915" s="112"/>
      <c r="N915" s="112"/>
      <c r="O915" s="112"/>
      <c r="P915" s="112"/>
      <c r="Q915" s="112"/>
      <c r="R915" s="91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</row>
    <row r="916" spans="1:33" ht="13">
      <c r="A916" s="88"/>
      <c r="B916" s="20"/>
      <c r="C916" s="20"/>
      <c r="D916" s="91"/>
      <c r="E916" s="91"/>
      <c r="F916" s="91"/>
      <c r="G916" s="91"/>
      <c r="H916" s="91"/>
      <c r="I916" s="91"/>
      <c r="J916" s="88"/>
      <c r="K916" s="20"/>
      <c r="L916" s="20"/>
      <c r="M916" s="112"/>
      <c r="N916" s="112"/>
      <c r="O916" s="112"/>
      <c r="P916" s="112"/>
      <c r="Q916" s="112"/>
      <c r="R916" s="91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</row>
    <row r="917" spans="1:33" ht="13">
      <c r="A917" s="88"/>
      <c r="B917" s="20"/>
      <c r="C917" s="20"/>
      <c r="D917" s="91"/>
      <c r="E917" s="91"/>
      <c r="F917" s="91"/>
      <c r="G917" s="91"/>
      <c r="H917" s="91"/>
      <c r="I917" s="91"/>
      <c r="J917" s="88"/>
      <c r="K917" s="20"/>
      <c r="L917" s="20"/>
      <c r="M917" s="112"/>
      <c r="N917" s="112"/>
      <c r="O917" s="112"/>
      <c r="P917" s="112"/>
      <c r="Q917" s="112"/>
      <c r="R917" s="91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</row>
    <row r="918" spans="1:33" ht="13">
      <c r="A918" s="88"/>
      <c r="B918" s="20"/>
      <c r="C918" s="20"/>
      <c r="D918" s="91"/>
      <c r="E918" s="91"/>
      <c r="F918" s="91"/>
      <c r="G918" s="91"/>
      <c r="H918" s="91"/>
      <c r="I918" s="91"/>
      <c r="J918" s="88"/>
      <c r="K918" s="20"/>
      <c r="L918" s="20"/>
      <c r="M918" s="112"/>
      <c r="N918" s="112"/>
      <c r="O918" s="112"/>
      <c r="P918" s="112"/>
      <c r="Q918" s="112"/>
      <c r="R918" s="91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</row>
    <row r="919" spans="1:33" ht="13">
      <c r="A919" s="88"/>
      <c r="B919" s="20"/>
      <c r="C919" s="20"/>
      <c r="D919" s="91"/>
      <c r="E919" s="91"/>
      <c r="F919" s="91"/>
      <c r="G919" s="91"/>
      <c r="H919" s="91"/>
      <c r="I919" s="91"/>
      <c r="J919" s="88"/>
      <c r="K919" s="20"/>
      <c r="L919" s="20"/>
      <c r="M919" s="112"/>
      <c r="N919" s="112"/>
      <c r="O919" s="112"/>
      <c r="P919" s="112"/>
      <c r="Q919" s="112"/>
      <c r="R919" s="91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</row>
    <row r="920" spans="1:33" ht="13">
      <c r="A920" s="88"/>
      <c r="B920" s="20"/>
      <c r="C920" s="20"/>
      <c r="D920" s="91"/>
      <c r="E920" s="91"/>
      <c r="F920" s="91"/>
      <c r="G920" s="91"/>
      <c r="H920" s="91"/>
      <c r="I920" s="91"/>
      <c r="J920" s="88"/>
      <c r="K920" s="20"/>
      <c r="L920" s="20"/>
      <c r="M920" s="112"/>
      <c r="N920" s="112"/>
      <c r="O920" s="112"/>
      <c r="P920" s="112"/>
      <c r="Q920" s="112"/>
      <c r="R920" s="91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</row>
    <row r="921" spans="1:33" ht="13">
      <c r="A921" s="88"/>
      <c r="B921" s="20"/>
      <c r="C921" s="20"/>
      <c r="D921" s="91"/>
      <c r="E921" s="91"/>
      <c r="F921" s="91"/>
      <c r="G921" s="91"/>
      <c r="H921" s="91"/>
      <c r="I921" s="91"/>
      <c r="J921" s="88"/>
      <c r="K921" s="20"/>
      <c r="L921" s="20"/>
      <c r="M921" s="112"/>
      <c r="N921" s="112"/>
      <c r="O921" s="112"/>
      <c r="P921" s="112"/>
      <c r="Q921" s="112"/>
      <c r="R921" s="91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</row>
    <row r="922" spans="1:33" ht="13">
      <c r="A922" s="88"/>
      <c r="B922" s="20"/>
      <c r="C922" s="20"/>
      <c r="D922" s="91"/>
      <c r="E922" s="91"/>
      <c r="F922" s="91"/>
      <c r="G922" s="91"/>
      <c r="H922" s="91"/>
      <c r="I922" s="91"/>
      <c r="J922" s="88"/>
      <c r="K922" s="20"/>
      <c r="L922" s="20"/>
      <c r="M922" s="112"/>
      <c r="N922" s="112"/>
      <c r="O922" s="112"/>
      <c r="P922" s="112"/>
      <c r="Q922" s="112"/>
      <c r="R922" s="91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</row>
    <row r="923" spans="1:33" ht="13">
      <c r="A923" s="88"/>
      <c r="B923" s="20"/>
      <c r="C923" s="20"/>
      <c r="D923" s="91"/>
      <c r="E923" s="91"/>
      <c r="F923" s="91"/>
      <c r="G923" s="91"/>
      <c r="H923" s="91"/>
      <c r="I923" s="91"/>
      <c r="J923" s="88"/>
      <c r="K923" s="20"/>
      <c r="L923" s="20"/>
      <c r="M923" s="112"/>
      <c r="N923" s="112"/>
      <c r="O923" s="112"/>
      <c r="P923" s="112"/>
      <c r="Q923" s="112"/>
      <c r="R923" s="91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</row>
    <row r="924" spans="1:33" ht="13">
      <c r="A924" s="88"/>
      <c r="B924" s="20"/>
      <c r="C924" s="20"/>
      <c r="D924" s="91"/>
      <c r="E924" s="91"/>
      <c r="F924" s="91"/>
      <c r="G924" s="91"/>
      <c r="H924" s="91"/>
      <c r="I924" s="91"/>
      <c r="J924" s="88"/>
      <c r="K924" s="20"/>
      <c r="L924" s="20"/>
      <c r="M924" s="112"/>
      <c r="N924" s="112"/>
      <c r="O924" s="112"/>
      <c r="P924" s="112"/>
      <c r="Q924" s="112"/>
      <c r="R924" s="91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</row>
    <row r="925" spans="1:33" ht="13">
      <c r="A925" s="88"/>
      <c r="B925" s="20"/>
      <c r="C925" s="20"/>
      <c r="D925" s="91"/>
      <c r="E925" s="91"/>
      <c r="F925" s="91"/>
      <c r="G925" s="91"/>
      <c r="H925" s="91"/>
      <c r="I925" s="91"/>
      <c r="J925" s="88"/>
      <c r="K925" s="20"/>
      <c r="L925" s="20"/>
      <c r="M925" s="112"/>
      <c r="N925" s="112"/>
      <c r="O925" s="112"/>
      <c r="P925" s="112"/>
      <c r="Q925" s="112"/>
      <c r="R925" s="91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</row>
    <row r="926" spans="1:33" ht="13">
      <c r="A926" s="88"/>
      <c r="B926" s="20"/>
      <c r="C926" s="20"/>
      <c r="D926" s="91"/>
      <c r="E926" s="91"/>
      <c r="F926" s="91"/>
      <c r="G926" s="91"/>
      <c r="H926" s="91"/>
      <c r="I926" s="91"/>
      <c r="J926" s="88"/>
      <c r="K926" s="20"/>
      <c r="L926" s="20"/>
      <c r="M926" s="112"/>
      <c r="N926" s="112"/>
      <c r="O926" s="112"/>
      <c r="P926" s="112"/>
      <c r="Q926" s="112"/>
      <c r="R926" s="91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</row>
    <row r="927" spans="1:33" ht="13">
      <c r="A927" s="88"/>
      <c r="B927" s="20"/>
      <c r="C927" s="20"/>
      <c r="D927" s="91"/>
      <c r="E927" s="91"/>
      <c r="F927" s="91"/>
      <c r="G927" s="91"/>
      <c r="H927" s="91"/>
      <c r="I927" s="91"/>
      <c r="J927" s="88"/>
      <c r="K927" s="20"/>
      <c r="L927" s="20"/>
      <c r="M927" s="112"/>
      <c r="N927" s="112"/>
      <c r="O927" s="112"/>
      <c r="P927" s="112"/>
      <c r="Q927" s="112"/>
      <c r="R927" s="91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</row>
    <row r="928" spans="1:33" ht="13">
      <c r="A928" s="88"/>
      <c r="B928" s="20"/>
      <c r="C928" s="20"/>
      <c r="D928" s="91"/>
      <c r="E928" s="91"/>
      <c r="F928" s="91"/>
      <c r="G928" s="91"/>
      <c r="H928" s="91"/>
      <c r="I928" s="91"/>
      <c r="J928" s="88"/>
      <c r="K928" s="20"/>
      <c r="L928" s="20"/>
      <c r="M928" s="112"/>
      <c r="N928" s="112"/>
      <c r="O928" s="112"/>
      <c r="P928" s="112"/>
      <c r="Q928" s="112"/>
      <c r="R928" s="91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</row>
    <row r="929" spans="1:33" ht="13">
      <c r="A929" s="88"/>
      <c r="B929" s="20"/>
      <c r="C929" s="20"/>
      <c r="D929" s="91"/>
      <c r="E929" s="91"/>
      <c r="F929" s="91"/>
      <c r="G929" s="91"/>
      <c r="H929" s="91"/>
      <c r="I929" s="91"/>
      <c r="J929" s="88"/>
      <c r="K929" s="20"/>
      <c r="L929" s="20"/>
      <c r="M929" s="112"/>
      <c r="N929" s="112"/>
      <c r="O929" s="112"/>
      <c r="P929" s="112"/>
      <c r="Q929" s="112"/>
      <c r="R929" s="91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</row>
  </sheetData>
  <phoneticPr fontId="30"/>
  <conditionalFormatting sqref="N2">
    <cfRule type="containsText" dxfId="11" priority="1" operator="containsText" text="不合格">
      <formula>NOT(ISERROR(SEARCH(("不合格"),(N2))))</formula>
    </cfRule>
  </conditionalFormatting>
  <conditionalFormatting sqref="B3:S64">
    <cfRule type="expression" dxfId="10" priority="2">
      <formula>(#REF!="内定")</formula>
    </cfRule>
  </conditionalFormatting>
  <conditionalFormatting sqref="B3:S64">
    <cfRule type="expression" dxfId="9" priority="3">
      <formula>(#REF!="辞退")</formula>
    </cfRule>
  </conditionalFormatting>
  <conditionalFormatting sqref="B3:S64">
    <cfRule type="expression" dxfId="8" priority="4">
      <formula>(#REF!="不合格")</formula>
    </cfRule>
  </conditionalFormatting>
  <conditionalFormatting sqref="B3:S64">
    <cfRule type="expression" dxfId="7" priority="5">
      <formula>(#REF!="提案拒否")</formula>
    </cfRule>
  </conditionalFormatting>
  <conditionalFormatting sqref="B3:S64">
    <cfRule type="expression" dxfId="6" priority="6">
      <formula>(#REF!="求人消滅")</formula>
    </cfRule>
  </conditionalFormatting>
  <dataValidations count="1">
    <dataValidation type="list" allowBlank="1" sqref="R3:R64" xr:uid="{00000000-0002-0000-0B00-000000000000}">
      <formula1>"見学,実習,応募意思,書類選考通過,面接など選考中,辞退,不合格,内定"</formula1>
    </dataValidation>
  </dataValidations>
  <printOptions horizontalCentered="1" gridLines="1"/>
  <pageMargins left="0.25" right="0.25" top="0.75" bottom="0.75" header="0" footer="0"/>
  <pageSetup paperSize="9" scale="71" fitToHeight="0" pageOrder="overThenDown" orientation="landscape" cellComments="atEnd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J1003"/>
  <sheetViews>
    <sheetView showGridLines="0" showRowColHeaders="0" zoomScale="85" zoomScaleNormal="85" workbookViewId="0"/>
  </sheetViews>
  <sheetFormatPr defaultColWidth="12.6328125" defaultRowHeight="15.75" customHeight="1"/>
  <cols>
    <col min="1" max="1" width="2.2265625" customWidth="1"/>
    <col min="2" max="2" width="3" customWidth="1"/>
    <col min="3" max="6" width="2.7265625" customWidth="1"/>
    <col min="7" max="35" width="2.86328125" customWidth="1"/>
    <col min="36" max="36" width="3.36328125" customWidth="1"/>
  </cols>
  <sheetData>
    <row r="1" spans="1:36" ht="12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</row>
    <row r="2" spans="1:36" ht="13.5" customHeight="1">
      <c r="A2" s="27"/>
      <c r="B2" s="331" t="s">
        <v>346</v>
      </c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</row>
    <row r="3" spans="1:36" ht="13.5" customHeight="1">
      <c r="A3" s="27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</row>
    <row r="4" spans="1:36" ht="21.75" customHeight="1">
      <c r="A4" s="113"/>
      <c r="B4" s="332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4"/>
    </row>
    <row r="5" spans="1:36" ht="13.5" customHeight="1">
      <c r="A5" s="26"/>
      <c r="B5" s="335"/>
      <c r="C5" s="336"/>
      <c r="D5" s="336"/>
      <c r="E5" s="336"/>
      <c r="F5" s="336"/>
      <c r="G5" s="336"/>
      <c r="H5" s="337"/>
      <c r="I5" s="338"/>
      <c r="J5" s="339"/>
      <c r="K5" s="339"/>
      <c r="L5" s="340"/>
      <c r="M5" s="341"/>
      <c r="N5" s="342"/>
      <c r="O5" s="340"/>
      <c r="P5" s="339"/>
      <c r="Q5" s="339"/>
      <c r="R5" s="340"/>
      <c r="S5" s="340"/>
      <c r="T5" s="343"/>
      <c r="U5" s="217"/>
      <c r="V5" s="217"/>
      <c r="W5" s="218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5"/>
      <c r="AJ5" s="346"/>
    </row>
    <row r="6" spans="1:36" ht="13.5" customHeight="1">
      <c r="A6" s="26"/>
      <c r="B6" s="335"/>
      <c r="C6" s="336"/>
      <c r="D6" s="347" t="s">
        <v>98</v>
      </c>
      <c r="E6" s="218"/>
      <c r="F6" s="336"/>
      <c r="G6" s="336"/>
      <c r="H6" s="348"/>
      <c r="I6" s="349" t="s">
        <v>149</v>
      </c>
      <c r="J6" s="195"/>
      <c r="K6" s="195"/>
      <c r="L6" s="195"/>
      <c r="M6" s="195"/>
      <c r="N6" s="195"/>
      <c r="O6" s="195"/>
      <c r="P6" s="195"/>
      <c r="Q6" s="195"/>
      <c r="R6" s="220"/>
      <c r="S6" s="350"/>
      <c r="T6" s="281"/>
      <c r="U6" s="195"/>
      <c r="V6" s="195"/>
      <c r="W6" s="220"/>
      <c r="X6" s="351"/>
      <c r="Y6" s="352"/>
      <c r="Z6" s="353"/>
      <c r="AA6" s="353"/>
      <c r="AB6" s="353"/>
      <c r="AC6" s="353"/>
      <c r="AD6" s="353"/>
      <c r="AE6" s="353"/>
      <c r="AF6" s="353"/>
      <c r="AG6" s="353"/>
      <c r="AH6" s="354"/>
      <c r="AI6" s="355"/>
      <c r="AJ6" s="346"/>
    </row>
    <row r="7" spans="1:36" ht="13.5" customHeight="1">
      <c r="A7" s="26"/>
      <c r="B7" s="335"/>
      <c r="C7" s="336"/>
      <c r="D7" s="281"/>
      <c r="E7" s="220"/>
      <c r="F7" s="336"/>
      <c r="G7" s="336"/>
      <c r="H7" s="348"/>
      <c r="I7" s="281"/>
      <c r="J7" s="195"/>
      <c r="K7" s="195"/>
      <c r="L7" s="195"/>
      <c r="M7" s="195"/>
      <c r="N7" s="195"/>
      <c r="O7" s="195"/>
      <c r="P7" s="195"/>
      <c r="Q7" s="195"/>
      <c r="R7" s="220"/>
      <c r="S7" s="350"/>
      <c r="T7" s="281"/>
      <c r="U7" s="195"/>
      <c r="V7" s="195"/>
      <c r="W7" s="220"/>
      <c r="X7" s="351"/>
      <c r="Y7" s="356"/>
      <c r="Z7" s="357" t="s">
        <v>354</v>
      </c>
      <c r="AA7" s="195"/>
      <c r="AB7" s="195"/>
      <c r="AC7" s="195"/>
      <c r="AD7" s="195"/>
      <c r="AE7" s="195"/>
      <c r="AF7" s="195"/>
      <c r="AG7" s="195"/>
      <c r="AH7" s="358"/>
      <c r="AI7" s="355"/>
      <c r="AJ7" s="346"/>
    </row>
    <row r="8" spans="1:36" ht="13.5" customHeight="1">
      <c r="A8" s="26"/>
      <c r="B8" s="335"/>
      <c r="C8" s="336"/>
      <c r="D8" s="285"/>
      <c r="E8" s="244"/>
      <c r="F8" s="336"/>
      <c r="G8" s="359"/>
      <c r="H8" s="348"/>
      <c r="I8" s="281"/>
      <c r="J8" s="195"/>
      <c r="K8" s="195"/>
      <c r="L8" s="195"/>
      <c r="M8" s="195"/>
      <c r="N8" s="195"/>
      <c r="O8" s="195"/>
      <c r="P8" s="195"/>
      <c r="Q8" s="195"/>
      <c r="R8" s="220"/>
      <c r="S8" s="350"/>
      <c r="T8" s="281"/>
      <c r="U8" s="195"/>
      <c r="V8" s="195"/>
      <c r="W8" s="220"/>
      <c r="X8" s="351"/>
      <c r="Y8" s="356"/>
      <c r="Z8" s="195"/>
      <c r="AA8" s="195"/>
      <c r="AB8" s="195"/>
      <c r="AC8" s="195"/>
      <c r="AD8" s="195"/>
      <c r="AE8" s="195"/>
      <c r="AF8" s="195"/>
      <c r="AG8" s="195"/>
      <c r="AH8" s="358"/>
      <c r="AI8" s="355"/>
      <c r="AJ8" s="346"/>
    </row>
    <row r="9" spans="1:36" ht="13.5" customHeight="1">
      <c r="A9" s="26"/>
      <c r="B9" s="360"/>
      <c r="C9" s="361"/>
      <c r="D9" s="362" t="s">
        <v>101</v>
      </c>
      <c r="E9" s="336"/>
      <c r="F9" s="336"/>
      <c r="G9" s="220"/>
      <c r="H9" s="348"/>
      <c r="I9" s="281"/>
      <c r="J9" s="195"/>
      <c r="K9" s="195"/>
      <c r="L9" s="195"/>
      <c r="M9" s="195"/>
      <c r="N9" s="195"/>
      <c r="O9" s="195"/>
      <c r="P9" s="195"/>
      <c r="Q9" s="195"/>
      <c r="R9" s="220"/>
      <c r="S9" s="350"/>
      <c r="T9" s="281"/>
      <c r="U9" s="195"/>
      <c r="V9" s="195"/>
      <c r="W9" s="220"/>
      <c r="X9" s="351"/>
      <c r="Y9" s="356"/>
      <c r="Z9" s="195"/>
      <c r="AA9" s="195"/>
      <c r="AB9" s="195"/>
      <c r="AC9" s="195"/>
      <c r="AD9" s="195"/>
      <c r="AE9" s="195"/>
      <c r="AF9" s="195"/>
      <c r="AG9" s="195"/>
      <c r="AH9" s="358"/>
      <c r="AI9" s="355"/>
      <c r="AJ9" s="346"/>
    </row>
    <row r="10" spans="1:36" ht="13.5" customHeight="1">
      <c r="A10" s="113"/>
      <c r="B10" s="363" t="s">
        <v>102</v>
      </c>
      <c r="C10" s="220"/>
      <c r="D10" s="281"/>
      <c r="E10" s="336"/>
      <c r="F10" s="336"/>
      <c r="G10" s="220"/>
      <c r="H10" s="348"/>
      <c r="I10" s="281"/>
      <c r="J10" s="195"/>
      <c r="K10" s="195"/>
      <c r="L10" s="195"/>
      <c r="M10" s="195"/>
      <c r="N10" s="195"/>
      <c r="O10" s="195"/>
      <c r="P10" s="195"/>
      <c r="Q10" s="195"/>
      <c r="R10" s="220"/>
      <c r="S10" s="350"/>
      <c r="T10" s="281"/>
      <c r="U10" s="195"/>
      <c r="V10" s="195"/>
      <c r="W10" s="220"/>
      <c r="X10" s="351"/>
      <c r="Y10" s="356"/>
      <c r="Z10" s="195"/>
      <c r="AA10" s="195"/>
      <c r="AB10" s="195"/>
      <c r="AC10" s="195"/>
      <c r="AD10" s="195"/>
      <c r="AE10" s="195"/>
      <c r="AF10" s="195"/>
      <c r="AG10" s="195"/>
      <c r="AH10" s="358"/>
      <c r="AI10" s="355"/>
      <c r="AJ10" s="346"/>
    </row>
    <row r="11" spans="1:36" ht="13.5" customHeight="1">
      <c r="A11" s="113"/>
      <c r="B11" s="364"/>
      <c r="C11" s="220"/>
      <c r="D11" s="281"/>
      <c r="E11" s="336"/>
      <c r="F11" s="336"/>
      <c r="G11" s="220"/>
      <c r="H11" s="348"/>
      <c r="I11" s="281"/>
      <c r="J11" s="195"/>
      <c r="K11" s="195"/>
      <c r="L11" s="195"/>
      <c r="M11" s="195"/>
      <c r="N11" s="195"/>
      <c r="O11" s="195"/>
      <c r="P11" s="195"/>
      <c r="Q11" s="195"/>
      <c r="R11" s="220"/>
      <c r="S11" s="350"/>
      <c r="T11" s="281"/>
      <c r="U11" s="195"/>
      <c r="V11" s="195"/>
      <c r="W11" s="220"/>
      <c r="X11" s="351"/>
      <c r="Y11" s="356"/>
      <c r="Z11" s="195"/>
      <c r="AA11" s="195"/>
      <c r="AB11" s="195"/>
      <c r="AC11" s="195"/>
      <c r="AD11" s="195"/>
      <c r="AE11" s="195"/>
      <c r="AF11" s="195"/>
      <c r="AG11" s="195"/>
      <c r="AH11" s="358"/>
      <c r="AI11" s="355"/>
      <c r="AJ11" s="346"/>
    </row>
    <row r="12" spans="1:36" ht="13.5" customHeight="1">
      <c r="A12" s="26"/>
      <c r="B12" s="365"/>
      <c r="C12" s="366"/>
      <c r="D12" s="281"/>
      <c r="E12" s="336"/>
      <c r="F12" s="336"/>
      <c r="G12" s="220"/>
      <c r="H12" s="348"/>
      <c r="I12" s="281"/>
      <c r="J12" s="195"/>
      <c r="K12" s="195"/>
      <c r="L12" s="195"/>
      <c r="M12" s="195"/>
      <c r="N12" s="195"/>
      <c r="O12" s="195"/>
      <c r="P12" s="195"/>
      <c r="Q12" s="195"/>
      <c r="R12" s="220"/>
      <c r="S12" s="350"/>
      <c r="T12" s="281"/>
      <c r="U12" s="195"/>
      <c r="V12" s="195"/>
      <c r="W12" s="220"/>
      <c r="X12" s="351"/>
      <c r="Y12" s="356"/>
      <c r="Z12" s="195"/>
      <c r="AA12" s="195"/>
      <c r="AB12" s="195"/>
      <c r="AC12" s="195"/>
      <c r="AD12" s="195"/>
      <c r="AE12" s="195"/>
      <c r="AF12" s="195"/>
      <c r="AG12" s="195"/>
      <c r="AH12" s="358"/>
      <c r="AI12" s="355"/>
      <c r="AJ12" s="346"/>
    </row>
    <row r="13" spans="1:36" ht="13.5" customHeight="1">
      <c r="A13" s="26"/>
      <c r="B13" s="360"/>
      <c r="C13" s="361"/>
      <c r="D13" s="281"/>
      <c r="E13" s="336"/>
      <c r="F13" s="336"/>
      <c r="G13" s="220"/>
      <c r="H13" s="348"/>
      <c r="I13" s="281"/>
      <c r="J13" s="195"/>
      <c r="K13" s="195"/>
      <c r="L13" s="195"/>
      <c r="M13" s="195"/>
      <c r="N13" s="195"/>
      <c r="O13" s="195"/>
      <c r="P13" s="195"/>
      <c r="Q13" s="195"/>
      <c r="R13" s="220"/>
      <c r="S13" s="350"/>
      <c r="T13" s="281"/>
      <c r="U13" s="195"/>
      <c r="V13" s="195"/>
      <c r="W13" s="220"/>
      <c r="X13" s="351"/>
      <c r="Y13" s="356"/>
      <c r="Z13" s="195"/>
      <c r="AA13" s="195"/>
      <c r="AB13" s="195"/>
      <c r="AC13" s="195"/>
      <c r="AD13" s="195"/>
      <c r="AE13" s="195"/>
      <c r="AF13" s="195"/>
      <c r="AG13" s="195"/>
      <c r="AH13" s="358"/>
      <c r="AI13" s="355"/>
      <c r="AJ13" s="346"/>
    </row>
    <row r="14" spans="1:36" ht="13.5" customHeight="1">
      <c r="A14" s="113"/>
      <c r="B14" s="363" t="s">
        <v>104</v>
      </c>
      <c r="C14" s="220"/>
      <c r="D14" s="281"/>
      <c r="E14" s="367"/>
      <c r="F14" s="367"/>
      <c r="G14" s="368"/>
      <c r="H14" s="348"/>
      <c r="I14" s="281"/>
      <c r="J14" s="195"/>
      <c r="K14" s="195"/>
      <c r="L14" s="195"/>
      <c r="M14" s="195"/>
      <c r="N14" s="195"/>
      <c r="O14" s="195"/>
      <c r="P14" s="195"/>
      <c r="Q14" s="195"/>
      <c r="R14" s="220"/>
      <c r="S14" s="350"/>
      <c r="T14" s="281"/>
      <c r="U14" s="195"/>
      <c r="V14" s="195"/>
      <c r="W14" s="220"/>
      <c r="X14" s="351"/>
      <c r="Y14" s="356"/>
      <c r="Z14" s="195"/>
      <c r="AA14" s="195"/>
      <c r="AB14" s="195"/>
      <c r="AC14" s="195"/>
      <c r="AD14" s="195"/>
      <c r="AE14" s="195"/>
      <c r="AF14" s="195"/>
      <c r="AG14" s="195"/>
      <c r="AH14" s="358"/>
      <c r="AI14" s="355"/>
      <c r="AJ14" s="346"/>
    </row>
    <row r="15" spans="1:36" ht="13.5" customHeight="1">
      <c r="A15" s="113"/>
      <c r="B15" s="364"/>
      <c r="C15" s="220"/>
      <c r="D15" s="281"/>
      <c r="E15" s="367"/>
      <c r="F15" s="367"/>
      <c r="G15" s="368"/>
      <c r="H15" s="348"/>
      <c r="I15" s="281"/>
      <c r="J15" s="195"/>
      <c r="K15" s="195"/>
      <c r="L15" s="195"/>
      <c r="M15" s="195"/>
      <c r="N15" s="195"/>
      <c r="O15" s="195"/>
      <c r="P15" s="195"/>
      <c r="Q15" s="195"/>
      <c r="R15" s="220"/>
      <c r="S15" s="350"/>
      <c r="T15" s="281"/>
      <c r="U15" s="195"/>
      <c r="V15" s="195"/>
      <c r="W15" s="220"/>
      <c r="X15" s="351"/>
      <c r="Y15" s="356"/>
      <c r="Z15" s="195"/>
      <c r="AA15" s="195"/>
      <c r="AB15" s="195"/>
      <c r="AC15" s="195"/>
      <c r="AD15" s="195"/>
      <c r="AE15" s="195"/>
      <c r="AF15" s="195"/>
      <c r="AG15" s="195"/>
      <c r="AH15" s="358"/>
      <c r="AI15" s="355"/>
      <c r="AJ15" s="346"/>
    </row>
    <row r="16" spans="1:36" ht="13.5" customHeight="1">
      <c r="A16" s="26"/>
      <c r="B16" s="365"/>
      <c r="C16" s="366"/>
      <c r="D16" s="281"/>
      <c r="E16" s="367"/>
      <c r="F16" s="367"/>
      <c r="G16" s="368"/>
      <c r="H16" s="348"/>
      <c r="I16" s="281"/>
      <c r="J16" s="195"/>
      <c r="K16" s="195"/>
      <c r="L16" s="195"/>
      <c r="M16" s="195"/>
      <c r="N16" s="195"/>
      <c r="O16" s="195"/>
      <c r="P16" s="195"/>
      <c r="Q16" s="195"/>
      <c r="R16" s="220"/>
      <c r="S16" s="369"/>
      <c r="T16" s="285"/>
      <c r="U16" s="243"/>
      <c r="V16" s="243"/>
      <c r="W16" s="244"/>
      <c r="X16" s="351"/>
      <c r="Y16" s="356"/>
      <c r="Z16" s="195"/>
      <c r="AA16" s="195"/>
      <c r="AB16" s="195"/>
      <c r="AC16" s="195"/>
      <c r="AD16" s="195"/>
      <c r="AE16" s="195"/>
      <c r="AF16" s="195"/>
      <c r="AG16" s="195"/>
      <c r="AH16" s="358"/>
      <c r="AI16" s="355"/>
      <c r="AJ16" s="346"/>
    </row>
    <row r="17" spans="1:36" ht="13.5" customHeight="1">
      <c r="A17" s="26"/>
      <c r="B17" s="335"/>
      <c r="C17" s="336"/>
      <c r="D17" s="336"/>
      <c r="E17" s="367"/>
      <c r="F17" s="367"/>
      <c r="G17" s="336"/>
      <c r="H17" s="370"/>
      <c r="I17" s="281"/>
      <c r="J17" s="195"/>
      <c r="K17" s="195"/>
      <c r="L17" s="195"/>
      <c r="M17" s="195"/>
      <c r="N17" s="195"/>
      <c r="O17" s="195"/>
      <c r="P17" s="195"/>
      <c r="Q17" s="195"/>
      <c r="R17" s="220"/>
      <c r="S17" s="369"/>
      <c r="T17" s="371"/>
      <c r="U17" s="336"/>
      <c r="V17" s="336"/>
      <c r="W17" s="372"/>
      <c r="X17" s="373"/>
      <c r="Y17" s="356"/>
      <c r="Z17" s="195"/>
      <c r="AA17" s="195"/>
      <c r="AB17" s="195"/>
      <c r="AC17" s="195"/>
      <c r="AD17" s="195"/>
      <c r="AE17" s="195"/>
      <c r="AF17" s="195"/>
      <c r="AG17" s="195"/>
      <c r="AH17" s="358"/>
      <c r="AI17" s="355"/>
      <c r="AJ17" s="346"/>
    </row>
    <row r="18" spans="1:36" ht="13.5" customHeight="1">
      <c r="A18" s="26"/>
      <c r="B18" s="335"/>
      <c r="C18" s="336"/>
      <c r="D18" s="336"/>
      <c r="E18" s="336"/>
      <c r="F18" s="336"/>
      <c r="G18" s="374"/>
      <c r="H18" s="374"/>
      <c r="I18" s="281"/>
      <c r="J18" s="195"/>
      <c r="K18" s="195"/>
      <c r="L18" s="195"/>
      <c r="M18" s="195"/>
      <c r="N18" s="195"/>
      <c r="O18" s="195"/>
      <c r="P18" s="195"/>
      <c r="Q18" s="195"/>
      <c r="R18" s="220"/>
      <c r="S18" s="374"/>
      <c r="T18" s="374"/>
      <c r="U18" s="336"/>
      <c r="V18" s="336"/>
      <c r="W18" s="374"/>
      <c r="X18" s="374"/>
      <c r="Y18" s="356"/>
      <c r="Z18" s="195"/>
      <c r="AA18" s="195"/>
      <c r="AB18" s="195"/>
      <c r="AC18" s="195"/>
      <c r="AD18" s="195"/>
      <c r="AE18" s="195"/>
      <c r="AF18" s="195"/>
      <c r="AG18" s="195"/>
      <c r="AH18" s="358"/>
      <c r="AI18" s="355"/>
      <c r="AJ18" s="346"/>
    </row>
    <row r="19" spans="1:36" ht="13.5" customHeight="1">
      <c r="A19" s="26"/>
      <c r="B19" s="335"/>
      <c r="C19" s="336"/>
      <c r="D19" s="336"/>
      <c r="E19" s="375"/>
      <c r="F19" s="375"/>
      <c r="G19" s="376" t="s">
        <v>108</v>
      </c>
      <c r="H19" s="195"/>
      <c r="I19" s="281"/>
      <c r="J19" s="195"/>
      <c r="K19" s="195"/>
      <c r="L19" s="195"/>
      <c r="M19" s="195"/>
      <c r="N19" s="195"/>
      <c r="O19" s="195"/>
      <c r="P19" s="195"/>
      <c r="Q19" s="195"/>
      <c r="R19" s="220"/>
      <c r="S19" s="376" t="s">
        <v>108</v>
      </c>
      <c r="T19" s="195"/>
      <c r="U19" s="336"/>
      <c r="V19" s="336"/>
      <c r="W19" s="377" t="s">
        <v>109</v>
      </c>
      <c r="X19" s="195"/>
      <c r="Y19" s="356"/>
      <c r="Z19" s="195"/>
      <c r="AA19" s="195"/>
      <c r="AB19" s="195"/>
      <c r="AC19" s="195"/>
      <c r="AD19" s="195"/>
      <c r="AE19" s="195"/>
      <c r="AF19" s="195"/>
      <c r="AG19" s="195"/>
      <c r="AH19" s="358"/>
      <c r="AI19" s="355"/>
      <c r="AJ19" s="346"/>
    </row>
    <row r="20" spans="1:36" ht="13.5" customHeight="1">
      <c r="A20" s="26"/>
      <c r="B20" s="335"/>
      <c r="C20" s="336"/>
      <c r="D20" s="336"/>
      <c r="E20" s="375"/>
      <c r="F20" s="375"/>
      <c r="G20" s="195"/>
      <c r="H20" s="195"/>
      <c r="I20" s="281"/>
      <c r="J20" s="195"/>
      <c r="K20" s="195"/>
      <c r="L20" s="195"/>
      <c r="M20" s="195"/>
      <c r="N20" s="195"/>
      <c r="O20" s="195"/>
      <c r="P20" s="195"/>
      <c r="Q20" s="195"/>
      <c r="R20" s="220"/>
      <c r="S20" s="195"/>
      <c r="T20" s="195"/>
      <c r="U20" s="378"/>
      <c r="V20" s="336"/>
      <c r="W20" s="195"/>
      <c r="X20" s="195"/>
      <c r="Y20" s="356"/>
      <c r="Z20" s="195"/>
      <c r="AA20" s="195"/>
      <c r="AB20" s="195"/>
      <c r="AC20" s="195"/>
      <c r="AD20" s="195"/>
      <c r="AE20" s="195"/>
      <c r="AF20" s="195"/>
      <c r="AG20" s="195"/>
      <c r="AH20" s="358"/>
      <c r="AI20" s="355"/>
      <c r="AJ20" s="346"/>
    </row>
    <row r="21" spans="1:36" ht="13.5" customHeight="1">
      <c r="A21" s="26"/>
      <c r="B21" s="335"/>
      <c r="C21" s="336"/>
      <c r="D21" s="336"/>
      <c r="E21" s="336"/>
      <c r="F21" s="379"/>
      <c r="G21" s="372"/>
      <c r="H21" s="372"/>
      <c r="I21" s="281"/>
      <c r="J21" s="195"/>
      <c r="K21" s="195"/>
      <c r="L21" s="195"/>
      <c r="M21" s="195"/>
      <c r="N21" s="195"/>
      <c r="O21" s="195"/>
      <c r="P21" s="195"/>
      <c r="Q21" s="195"/>
      <c r="R21" s="220"/>
      <c r="S21" s="380"/>
      <c r="T21" s="243"/>
      <c r="U21" s="381"/>
      <c r="V21" s="336"/>
      <c r="W21" s="372"/>
      <c r="X21" s="372"/>
      <c r="Y21" s="382"/>
      <c r="Z21" s="383"/>
      <c r="AA21" s="383"/>
      <c r="AB21" s="383"/>
      <c r="AC21" s="383"/>
      <c r="AD21" s="383"/>
      <c r="AE21" s="383"/>
      <c r="AF21" s="383"/>
      <c r="AG21" s="383"/>
      <c r="AH21" s="384"/>
      <c r="AI21" s="355"/>
      <c r="AJ21" s="346"/>
    </row>
    <row r="22" spans="1:36" ht="13.5" customHeight="1">
      <c r="A22" s="26"/>
      <c r="B22" s="335"/>
      <c r="C22" s="336"/>
      <c r="D22" s="336"/>
      <c r="E22" s="336"/>
      <c r="F22" s="379"/>
      <c r="G22" s="336"/>
      <c r="H22" s="371"/>
      <c r="I22" s="281"/>
      <c r="J22" s="195"/>
      <c r="K22" s="195"/>
      <c r="L22" s="195"/>
      <c r="M22" s="195"/>
      <c r="N22" s="195"/>
      <c r="O22" s="195"/>
      <c r="P22" s="195"/>
      <c r="Q22" s="195"/>
      <c r="R22" s="220"/>
      <c r="S22" s="336"/>
      <c r="T22" s="371"/>
      <c r="U22" s="381"/>
      <c r="V22" s="336"/>
      <c r="W22" s="336"/>
      <c r="X22" s="371"/>
      <c r="Y22" s="381"/>
      <c r="Z22" s="385"/>
      <c r="AA22" s="385"/>
      <c r="AB22" s="385"/>
      <c r="AC22" s="385"/>
      <c r="AD22" s="385"/>
      <c r="AE22" s="385"/>
      <c r="AF22" s="385"/>
      <c r="AG22" s="385"/>
      <c r="AH22" s="381"/>
      <c r="AI22" s="355"/>
      <c r="AJ22" s="346"/>
    </row>
    <row r="23" spans="1:36" ht="13.5" customHeight="1">
      <c r="A23" s="26"/>
      <c r="B23" s="335"/>
      <c r="C23" s="336"/>
      <c r="D23" s="336"/>
      <c r="E23" s="336"/>
      <c r="F23" s="379"/>
      <c r="G23" s="336"/>
      <c r="H23" s="371"/>
      <c r="I23" s="281"/>
      <c r="J23" s="195"/>
      <c r="K23" s="195"/>
      <c r="L23" s="195"/>
      <c r="M23" s="195"/>
      <c r="N23" s="195"/>
      <c r="O23" s="195"/>
      <c r="P23" s="195"/>
      <c r="Q23" s="195"/>
      <c r="R23" s="220"/>
      <c r="S23" s="336"/>
      <c r="T23" s="371"/>
      <c r="U23" s="381"/>
      <c r="V23" s="336"/>
      <c r="W23" s="336"/>
      <c r="X23" s="371"/>
      <c r="Y23" s="352"/>
      <c r="Z23" s="386"/>
      <c r="AA23" s="386"/>
      <c r="AB23" s="386"/>
      <c r="AC23" s="386"/>
      <c r="AD23" s="386"/>
      <c r="AE23" s="386"/>
      <c r="AF23" s="386"/>
      <c r="AG23" s="386"/>
      <c r="AH23" s="354"/>
      <c r="AI23" s="355"/>
      <c r="AJ23" s="346"/>
    </row>
    <row r="24" spans="1:36" ht="13.5" customHeight="1">
      <c r="A24" s="26"/>
      <c r="B24" s="335"/>
      <c r="C24" s="336"/>
      <c r="D24" s="336"/>
      <c r="E24" s="336"/>
      <c r="F24" s="379"/>
      <c r="G24" s="374"/>
      <c r="H24" s="374"/>
      <c r="I24" s="281"/>
      <c r="J24" s="195"/>
      <c r="K24" s="195"/>
      <c r="L24" s="195"/>
      <c r="M24" s="195"/>
      <c r="N24" s="195"/>
      <c r="O24" s="195"/>
      <c r="P24" s="195"/>
      <c r="Q24" s="195"/>
      <c r="R24" s="220"/>
      <c r="S24" s="374"/>
      <c r="T24" s="374"/>
      <c r="U24" s="381"/>
      <c r="V24" s="336"/>
      <c r="W24" s="374"/>
      <c r="X24" s="374"/>
      <c r="Y24" s="356"/>
      <c r="Z24" s="387" t="s">
        <v>355</v>
      </c>
      <c r="AA24" s="388"/>
      <c r="AB24" s="388"/>
      <c r="AC24" s="388"/>
      <c r="AD24" s="388"/>
      <c r="AE24" s="388"/>
      <c r="AF24" s="388"/>
      <c r="AG24" s="388"/>
      <c r="AH24" s="358"/>
      <c r="AI24" s="355"/>
      <c r="AJ24" s="346"/>
    </row>
    <row r="25" spans="1:36" ht="13.5" customHeight="1">
      <c r="A25" s="26"/>
      <c r="B25" s="335"/>
      <c r="C25" s="336"/>
      <c r="D25" s="389"/>
      <c r="E25" s="389"/>
      <c r="F25" s="389"/>
      <c r="G25" s="376" t="s">
        <v>108</v>
      </c>
      <c r="H25" s="195"/>
      <c r="I25" s="281"/>
      <c r="J25" s="195"/>
      <c r="K25" s="195"/>
      <c r="L25" s="195"/>
      <c r="M25" s="195"/>
      <c r="N25" s="195"/>
      <c r="O25" s="195"/>
      <c r="P25" s="195"/>
      <c r="Q25" s="195"/>
      <c r="R25" s="220"/>
      <c r="S25" s="376" t="s">
        <v>108</v>
      </c>
      <c r="T25" s="195"/>
      <c r="U25" s="381"/>
      <c r="V25" s="336"/>
      <c r="W25" s="377" t="s">
        <v>109</v>
      </c>
      <c r="X25" s="195"/>
      <c r="Y25" s="356"/>
      <c r="Z25" s="388"/>
      <c r="AA25" s="388"/>
      <c r="AB25" s="388"/>
      <c r="AC25" s="388"/>
      <c r="AD25" s="388"/>
      <c r="AE25" s="388"/>
      <c r="AF25" s="388"/>
      <c r="AG25" s="388"/>
      <c r="AH25" s="358"/>
      <c r="AI25" s="355"/>
      <c r="AJ25" s="346"/>
    </row>
    <row r="26" spans="1:36" ht="13.5" customHeight="1">
      <c r="A26" s="26"/>
      <c r="B26" s="335"/>
      <c r="C26" s="336"/>
      <c r="D26" s="389"/>
      <c r="E26" s="389"/>
      <c r="F26" s="389"/>
      <c r="G26" s="195"/>
      <c r="H26" s="195"/>
      <c r="I26" s="281"/>
      <c r="J26" s="195"/>
      <c r="K26" s="195"/>
      <c r="L26" s="195"/>
      <c r="M26" s="195"/>
      <c r="N26" s="195"/>
      <c r="O26" s="195"/>
      <c r="P26" s="195"/>
      <c r="Q26" s="195"/>
      <c r="R26" s="220"/>
      <c r="S26" s="195"/>
      <c r="T26" s="195"/>
      <c r="U26" s="381"/>
      <c r="V26" s="336"/>
      <c r="W26" s="195"/>
      <c r="X26" s="195"/>
      <c r="Y26" s="356"/>
      <c r="Z26" s="388"/>
      <c r="AA26" s="388"/>
      <c r="AB26" s="388"/>
      <c r="AC26" s="388"/>
      <c r="AD26" s="388"/>
      <c r="AE26" s="388"/>
      <c r="AF26" s="388"/>
      <c r="AG26" s="388"/>
      <c r="AH26" s="358"/>
      <c r="AI26" s="355"/>
      <c r="AJ26" s="346"/>
    </row>
    <row r="27" spans="1:36" ht="13.5" customHeight="1">
      <c r="A27" s="26"/>
      <c r="B27" s="335"/>
      <c r="C27" s="336"/>
      <c r="D27" s="389"/>
      <c r="E27" s="389"/>
      <c r="F27" s="389"/>
      <c r="G27" s="372"/>
      <c r="H27" s="372"/>
      <c r="I27" s="281"/>
      <c r="J27" s="195"/>
      <c r="K27" s="195"/>
      <c r="L27" s="195"/>
      <c r="M27" s="195"/>
      <c r="N27" s="195"/>
      <c r="O27" s="195"/>
      <c r="P27" s="195"/>
      <c r="Q27" s="195"/>
      <c r="R27" s="220"/>
      <c r="S27" s="372"/>
      <c r="T27" s="372"/>
      <c r="U27" s="381"/>
      <c r="V27" s="336"/>
      <c r="W27" s="372"/>
      <c r="X27" s="372"/>
      <c r="Y27" s="356"/>
      <c r="Z27" s="388"/>
      <c r="AA27" s="388"/>
      <c r="AB27" s="388"/>
      <c r="AC27" s="388"/>
      <c r="AD27" s="388"/>
      <c r="AE27" s="388"/>
      <c r="AF27" s="388"/>
      <c r="AG27" s="388"/>
      <c r="AH27" s="358"/>
      <c r="AI27" s="355"/>
      <c r="AJ27" s="346"/>
    </row>
    <row r="28" spans="1:36" ht="13.5" customHeight="1">
      <c r="A28" s="26"/>
      <c r="B28" s="335"/>
      <c r="C28" s="336"/>
      <c r="D28" s="389"/>
      <c r="E28" s="389"/>
      <c r="F28" s="389"/>
      <c r="G28" s="390"/>
      <c r="H28" s="369"/>
      <c r="I28" s="281"/>
      <c r="J28" s="195"/>
      <c r="K28" s="195"/>
      <c r="L28" s="195"/>
      <c r="M28" s="195"/>
      <c r="N28" s="195"/>
      <c r="O28" s="195"/>
      <c r="P28" s="195"/>
      <c r="Q28" s="195"/>
      <c r="R28" s="220"/>
      <c r="S28" s="391"/>
      <c r="T28" s="336"/>
      <c r="U28" s="381"/>
      <c r="V28" s="336"/>
      <c r="W28" s="390"/>
      <c r="X28" s="392"/>
      <c r="Y28" s="356"/>
      <c r="Z28" s="388"/>
      <c r="AA28" s="388"/>
      <c r="AB28" s="388"/>
      <c r="AC28" s="388"/>
      <c r="AD28" s="388"/>
      <c r="AE28" s="388"/>
      <c r="AF28" s="388"/>
      <c r="AG28" s="388"/>
      <c r="AH28" s="358"/>
      <c r="AI28" s="355"/>
      <c r="AJ28" s="346"/>
    </row>
    <row r="29" spans="1:36" ht="13.5" customHeight="1">
      <c r="A29" s="30"/>
      <c r="B29" s="393" t="s">
        <v>113</v>
      </c>
      <c r="C29" s="218"/>
      <c r="D29" s="336"/>
      <c r="E29" s="394" t="s">
        <v>114</v>
      </c>
      <c r="F29" s="379"/>
      <c r="G29" s="336"/>
      <c r="H29" s="348"/>
      <c r="I29" s="281"/>
      <c r="J29" s="195"/>
      <c r="K29" s="195"/>
      <c r="L29" s="195"/>
      <c r="M29" s="195"/>
      <c r="N29" s="195"/>
      <c r="O29" s="195"/>
      <c r="P29" s="195"/>
      <c r="Q29" s="195"/>
      <c r="R29" s="220"/>
      <c r="S29" s="391"/>
      <c r="T29" s="336"/>
      <c r="U29" s="381"/>
      <c r="V29" s="336"/>
      <c r="W29" s="390"/>
      <c r="X29" s="392"/>
      <c r="Y29" s="356"/>
      <c r="Z29" s="388"/>
      <c r="AA29" s="388"/>
      <c r="AB29" s="388"/>
      <c r="AC29" s="388"/>
      <c r="AD29" s="388"/>
      <c r="AE29" s="388"/>
      <c r="AF29" s="388"/>
      <c r="AG29" s="388"/>
      <c r="AH29" s="358"/>
      <c r="AI29" s="355"/>
      <c r="AJ29" s="346"/>
    </row>
    <row r="30" spans="1:36" ht="13.5" customHeight="1">
      <c r="A30" s="30"/>
      <c r="B30" s="364"/>
      <c r="C30" s="220"/>
      <c r="D30" s="395"/>
      <c r="E30" s="213"/>
      <c r="F30" s="379"/>
      <c r="G30" s="336"/>
      <c r="H30" s="348"/>
      <c r="I30" s="281"/>
      <c r="J30" s="195"/>
      <c r="K30" s="195"/>
      <c r="L30" s="195"/>
      <c r="M30" s="195"/>
      <c r="N30" s="195"/>
      <c r="O30" s="195"/>
      <c r="P30" s="195"/>
      <c r="Q30" s="195"/>
      <c r="R30" s="220"/>
      <c r="S30" s="391"/>
      <c r="T30" s="336"/>
      <c r="U30" s="381"/>
      <c r="V30" s="336"/>
      <c r="W30" s="390"/>
      <c r="X30" s="392"/>
      <c r="Y30" s="356"/>
      <c r="Z30" s="388"/>
      <c r="AA30" s="388"/>
      <c r="AB30" s="388"/>
      <c r="AC30" s="388"/>
      <c r="AD30" s="388"/>
      <c r="AE30" s="388"/>
      <c r="AF30" s="388"/>
      <c r="AG30" s="388"/>
      <c r="AH30" s="358"/>
      <c r="AI30" s="355"/>
      <c r="AJ30" s="396"/>
    </row>
    <row r="31" spans="1:36" ht="13.5" customHeight="1">
      <c r="A31" s="30"/>
      <c r="B31" s="364"/>
      <c r="C31" s="220"/>
      <c r="D31" s="395"/>
      <c r="E31" s="213"/>
      <c r="F31" s="379"/>
      <c r="G31" s="336"/>
      <c r="H31" s="348"/>
      <c r="I31" s="281"/>
      <c r="J31" s="195"/>
      <c r="K31" s="195"/>
      <c r="L31" s="195"/>
      <c r="M31" s="195"/>
      <c r="N31" s="195"/>
      <c r="O31" s="195"/>
      <c r="P31" s="195"/>
      <c r="Q31" s="195"/>
      <c r="R31" s="220"/>
      <c r="S31" s="397"/>
      <c r="T31" s="336"/>
      <c r="U31" s="381"/>
      <c r="V31" s="336"/>
      <c r="W31" s="398"/>
      <c r="X31" s="392"/>
      <c r="Y31" s="356"/>
      <c r="Z31" s="388"/>
      <c r="AA31" s="388"/>
      <c r="AB31" s="388"/>
      <c r="AC31" s="388"/>
      <c r="AD31" s="388"/>
      <c r="AE31" s="388"/>
      <c r="AF31" s="388"/>
      <c r="AG31" s="388"/>
      <c r="AH31" s="358"/>
      <c r="AI31" s="355"/>
      <c r="AJ31" s="399"/>
    </row>
    <row r="32" spans="1:36" ht="13.5" customHeight="1">
      <c r="A32" s="30"/>
      <c r="B32" s="400"/>
      <c r="C32" s="244"/>
      <c r="D32" s="336"/>
      <c r="E32" s="213"/>
      <c r="F32" s="379"/>
      <c r="G32" s="336"/>
      <c r="H32" s="348"/>
      <c r="I32" s="281"/>
      <c r="J32" s="195"/>
      <c r="K32" s="195"/>
      <c r="L32" s="195"/>
      <c r="M32" s="195"/>
      <c r="N32" s="195"/>
      <c r="O32" s="195"/>
      <c r="P32" s="195"/>
      <c r="Q32" s="195"/>
      <c r="R32" s="220"/>
      <c r="S32" s="401"/>
      <c r="T32" s="336"/>
      <c r="U32" s="381"/>
      <c r="V32" s="336"/>
      <c r="W32" s="402"/>
      <c r="X32" s="392"/>
      <c r="Y32" s="356"/>
      <c r="Z32" s="388"/>
      <c r="AA32" s="388"/>
      <c r="AB32" s="388"/>
      <c r="AC32" s="388"/>
      <c r="AD32" s="388"/>
      <c r="AE32" s="388"/>
      <c r="AF32" s="388"/>
      <c r="AG32" s="388"/>
      <c r="AH32" s="358"/>
      <c r="AI32" s="355"/>
      <c r="AJ32" s="399"/>
    </row>
    <row r="33" spans="1:36" ht="13.5" customHeight="1">
      <c r="A33" s="26"/>
      <c r="B33" s="403"/>
      <c r="C33" s="404"/>
      <c r="D33" s="336"/>
      <c r="E33" s="213"/>
      <c r="F33" s="379"/>
      <c r="G33" s="336"/>
      <c r="H33" s="348"/>
      <c r="I33" s="281"/>
      <c r="J33" s="195"/>
      <c r="K33" s="195"/>
      <c r="L33" s="195"/>
      <c r="M33" s="195"/>
      <c r="N33" s="195"/>
      <c r="O33" s="195"/>
      <c r="P33" s="195"/>
      <c r="Q33" s="195"/>
      <c r="R33" s="220"/>
      <c r="S33" s="401"/>
      <c r="T33" s="336"/>
      <c r="U33" s="381"/>
      <c r="V33" s="336"/>
      <c r="W33" s="402"/>
      <c r="X33" s="392"/>
      <c r="Y33" s="356"/>
      <c r="Z33" s="388"/>
      <c r="AA33" s="388"/>
      <c r="AB33" s="388"/>
      <c r="AC33" s="388"/>
      <c r="AD33" s="388"/>
      <c r="AE33" s="388"/>
      <c r="AF33" s="388"/>
      <c r="AG33" s="388"/>
      <c r="AH33" s="358"/>
      <c r="AI33" s="355"/>
      <c r="AJ33" s="399"/>
    </row>
    <row r="34" spans="1:36" ht="13.5" customHeight="1">
      <c r="A34" s="114"/>
      <c r="B34" s="405" t="s">
        <v>117</v>
      </c>
      <c r="C34" s="220"/>
      <c r="D34" s="395"/>
      <c r="E34" s="213"/>
      <c r="F34" s="379"/>
      <c r="G34" s="336"/>
      <c r="H34" s="348"/>
      <c r="I34" s="281"/>
      <c r="J34" s="195"/>
      <c r="K34" s="195"/>
      <c r="L34" s="195"/>
      <c r="M34" s="195"/>
      <c r="N34" s="195"/>
      <c r="O34" s="195"/>
      <c r="P34" s="195"/>
      <c r="Q34" s="195"/>
      <c r="R34" s="220"/>
      <c r="S34" s="391"/>
      <c r="T34" s="336"/>
      <c r="U34" s="381"/>
      <c r="V34" s="336"/>
      <c r="W34" s="390"/>
      <c r="X34" s="392"/>
      <c r="Y34" s="356"/>
      <c r="Z34" s="388"/>
      <c r="AA34" s="388"/>
      <c r="AB34" s="388"/>
      <c r="AC34" s="388"/>
      <c r="AD34" s="388"/>
      <c r="AE34" s="388"/>
      <c r="AF34" s="388"/>
      <c r="AG34" s="388"/>
      <c r="AH34" s="358"/>
      <c r="AI34" s="355"/>
      <c r="AJ34" s="399"/>
    </row>
    <row r="35" spans="1:36" ht="13.5" customHeight="1">
      <c r="A35" s="114"/>
      <c r="B35" s="364"/>
      <c r="C35" s="220"/>
      <c r="D35" s="395"/>
      <c r="E35" s="213"/>
      <c r="F35" s="379"/>
      <c r="G35" s="336"/>
      <c r="H35" s="348"/>
      <c r="I35" s="281"/>
      <c r="J35" s="195"/>
      <c r="K35" s="195"/>
      <c r="L35" s="195"/>
      <c r="M35" s="195"/>
      <c r="N35" s="195"/>
      <c r="O35" s="195"/>
      <c r="P35" s="195"/>
      <c r="Q35" s="195"/>
      <c r="R35" s="220"/>
      <c r="S35" s="391"/>
      <c r="T35" s="336"/>
      <c r="U35" s="381"/>
      <c r="V35" s="336"/>
      <c r="W35" s="390"/>
      <c r="X35" s="392"/>
      <c r="Y35" s="356"/>
      <c r="Z35" s="388"/>
      <c r="AA35" s="388"/>
      <c r="AB35" s="388"/>
      <c r="AC35" s="388"/>
      <c r="AD35" s="388"/>
      <c r="AE35" s="388"/>
      <c r="AF35" s="388"/>
      <c r="AG35" s="388"/>
      <c r="AH35" s="358"/>
      <c r="AI35" s="355"/>
      <c r="AJ35" s="406"/>
    </row>
    <row r="36" spans="1:36" ht="13.5" customHeight="1">
      <c r="A36" s="26"/>
      <c r="B36" s="407"/>
      <c r="C36" s="408"/>
      <c r="D36" s="336"/>
      <c r="E36" s="186"/>
      <c r="F36" s="379"/>
      <c r="G36" s="336"/>
      <c r="H36" s="348"/>
      <c r="I36" s="281"/>
      <c r="J36" s="195"/>
      <c r="K36" s="195"/>
      <c r="L36" s="195"/>
      <c r="M36" s="195"/>
      <c r="N36" s="195"/>
      <c r="O36" s="195"/>
      <c r="P36" s="195"/>
      <c r="Q36" s="195"/>
      <c r="R36" s="220"/>
      <c r="S36" s="391"/>
      <c r="T36" s="336"/>
      <c r="U36" s="381"/>
      <c r="V36" s="336"/>
      <c r="W36" s="390"/>
      <c r="X36" s="392"/>
      <c r="Y36" s="356"/>
      <c r="Z36" s="388"/>
      <c r="AA36" s="388"/>
      <c r="AB36" s="388"/>
      <c r="AC36" s="388"/>
      <c r="AD36" s="388"/>
      <c r="AE36" s="388"/>
      <c r="AF36" s="388"/>
      <c r="AG36" s="388"/>
      <c r="AH36" s="358"/>
      <c r="AI36" s="355"/>
      <c r="AJ36" s="406"/>
    </row>
    <row r="37" spans="1:36" ht="17.25" customHeight="1">
      <c r="A37" s="29"/>
      <c r="B37" s="409" t="s">
        <v>121</v>
      </c>
      <c r="C37" s="336"/>
      <c r="D37" s="336"/>
      <c r="E37" s="336"/>
      <c r="F37" s="336"/>
      <c r="G37" s="336"/>
      <c r="H37" s="348"/>
      <c r="I37" s="281"/>
      <c r="J37" s="195"/>
      <c r="K37" s="195"/>
      <c r="L37" s="195"/>
      <c r="M37" s="195"/>
      <c r="N37" s="195"/>
      <c r="O37" s="195"/>
      <c r="P37" s="195"/>
      <c r="Q37" s="195"/>
      <c r="R37" s="220"/>
      <c r="S37" s="391"/>
      <c r="T37" s="336"/>
      <c r="U37" s="381"/>
      <c r="V37" s="336"/>
      <c r="W37" s="390"/>
      <c r="X37" s="392"/>
      <c r="Y37" s="356"/>
      <c r="Z37" s="388"/>
      <c r="AA37" s="388"/>
      <c r="AB37" s="388"/>
      <c r="AC37" s="388"/>
      <c r="AD37" s="388"/>
      <c r="AE37" s="388"/>
      <c r="AF37" s="388"/>
      <c r="AG37" s="388"/>
      <c r="AH37" s="358"/>
      <c r="AI37" s="355"/>
      <c r="AJ37" s="346"/>
    </row>
    <row r="38" spans="1:36" ht="13.5" customHeight="1">
      <c r="A38" s="26"/>
      <c r="B38" s="335"/>
      <c r="C38" s="336"/>
      <c r="D38" s="336"/>
      <c r="E38" s="336"/>
      <c r="F38" s="336"/>
      <c r="G38" s="336"/>
      <c r="H38" s="348"/>
      <c r="I38" s="281"/>
      <c r="J38" s="195"/>
      <c r="K38" s="195"/>
      <c r="L38" s="195"/>
      <c r="M38" s="195"/>
      <c r="N38" s="195"/>
      <c r="O38" s="195"/>
      <c r="P38" s="195"/>
      <c r="Q38" s="195"/>
      <c r="R38" s="220"/>
      <c r="S38" s="391"/>
      <c r="T38" s="336"/>
      <c r="U38" s="381"/>
      <c r="V38" s="336"/>
      <c r="W38" s="390"/>
      <c r="X38" s="392"/>
      <c r="Y38" s="382"/>
      <c r="Z38" s="410"/>
      <c r="AA38" s="410"/>
      <c r="AB38" s="410"/>
      <c r="AC38" s="410"/>
      <c r="AD38" s="410"/>
      <c r="AE38" s="410"/>
      <c r="AF38" s="410"/>
      <c r="AG38" s="410"/>
      <c r="AH38" s="384"/>
      <c r="AI38" s="355"/>
      <c r="AJ38" s="346"/>
    </row>
    <row r="39" spans="1:36" ht="24" customHeight="1">
      <c r="A39" s="26"/>
      <c r="B39" s="335"/>
      <c r="C39" s="336"/>
      <c r="D39" s="336"/>
      <c r="E39" s="411"/>
      <c r="F39" s="379"/>
      <c r="G39" s="336"/>
      <c r="H39" s="412"/>
      <c r="I39" s="413"/>
      <c r="J39" s="414"/>
      <c r="K39" s="415"/>
      <c r="L39" s="243"/>
      <c r="M39" s="243"/>
      <c r="N39" s="243"/>
      <c r="O39" s="243"/>
      <c r="P39" s="416"/>
      <c r="Q39" s="416"/>
      <c r="R39" s="416"/>
      <c r="S39" s="417"/>
      <c r="T39" s="371"/>
      <c r="U39" s="381"/>
      <c r="V39" s="336"/>
      <c r="W39" s="336"/>
      <c r="X39" s="373"/>
      <c r="Y39" s="418" t="s">
        <v>122</v>
      </c>
      <c r="Z39" s="287"/>
      <c r="AA39" s="287"/>
      <c r="AB39" s="287"/>
      <c r="AC39" s="287"/>
      <c r="AD39" s="287"/>
      <c r="AE39" s="287"/>
      <c r="AF39" s="287"/>
      <c r="AG39" s="287"/>
      <c r="AH39" s="287"/>
      <c r="AI39" s="419"/>
      <c r="AJ39" s="346"/>
    </row>
    <row r="40" spans="1:36" ht="17.25" customHeight="1">
      <c r="A40" s="26"/>
      <c r="B40" s="420" t="s">
        <v>347</v>
      </c>
      <c r="C40" s="195"/>
      <c r="D40" s="195"/>
      <c r="E40" s="195"/>
      <c r="F40" s="195"/>
      <c r="G40" s="336"/>
      <c r="H40" s="421"/>
      <c r="I40" s="421"/>
      <c r="J40" s="421"/>
      <c r="K40" s="421"/>
      <c r="L40" s="422"/>
      <c r="M40" s="422"/>
      <c r="N40" s="336"/>
      <c r="O40" s="422"/>
      <c r="P40" s="423"/>
      <c r="Q40" s="217"/>
      <c r="R40" s="217"/>
      <c r="S40" s="424"/>
      <c r="T40" s="336"/>
      <c r="U40" s="381"/>
      <c r="V40" s="336"/>
      <c r="W40" s="381"/>
      <c r="X40" s="336"/>
      <c r="Y40" s="423"/>
      <c r="Z40" s="217"/>
      <c r="AA40" s="217"/>
      <c r="AB40" s="424"/>
      <c r="AC40" s="422"/>
      <c r="AD40" s="336"/>
      <c r="AE40" s="422"/>
      <c r="AF40" s="422"/>
      <c r="AG40" s="422"/>
      <c r="AH40" s="422"/>
      <c r="AI40" s="422"/>
      <c r="AJ40" s="425"/>
    </row>
    <row r="41" spans="1:36" ht="21.75" customHeight="1">
      <c r="A41" s="26"/>
      <c r="B41" s="364"/>
      <c r="C41" s="195"/>
      <c r="D41" s="195"/>
      <c r="E41" s="195"/>
      <c r="F41" s="195"/>
      <c r="G41" s="336"/>
      <c r="H41" s="336"/>
      <c r="I41" s="336"/>
      <c r="J41" s="336"/>
      <c r="K41" s="336"/>
      <c r="L41" s="336"/>
      <c r="M41" s="336"/>
      <c r="N41" s="336"/>
      <c r="O41" s="336"/>
      <c r="P41" s="426" t="s">
        <v>123</v>
      </c>
      <c r="Q41" s="199"/>
      <c r="R41" s="199"/>
      <c r="S41" s="199"/>
      <c r="T41" s="199"/>
      <c r="U41" s="199"/>
      <c r="V41" s="199"/>
      <c r="W41" s="199"/>
      <c r="X41" s="199"/>
      <c r="Y41" s="199"/>
      <c r="Z41" s="200"/>
      <c r="AA41" s="427"/>
      <c r="AB41" s="336"/>
      <c r="AC41" s="336"/>
      <c r="AD41" s="336"/>
      <c r="AE41" s="336"/>
      <c r="AF41" s="336"/>
      <c r="AG41" s="336"/>
      <c r="AH41" s="336"/>
      <c r="AI41" s="336"/>
      <c r="AJ41" s="346"/>
    </row>
    <row r="42" spans="1:36" ht="15" customHeight="1">
      <c r="A42" s="26"/>
      <c r="B42" s="428"/>
      <c r="C42" s="429"/>
      <c r="D42" s="429"/>
      <c r="E42" s="429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30"/>
      <c r="V42" s="431"/>
      <c r="W42" s="431"/>
      <c r="X42" s="429"/>
      <c r="Y42" s="429"/>
      <c r="Z42" s="429"/>
      <c r="AA42" s="429"/>
      <c r="AB42" s="429"/>
      <c r="AC42" s="432"/>
      <c r="AD42" s="433"/>
      <c r="AE42" s="431"/>
      <c r="AF42" s="431"/>
      <c r="AG42" s="431"/>
      <c r="AH42" s="431"/>
      <c r="AI42" s="431"/>
      <c r="AJ42" s="434"/>
    </row>
    <row r="43" spans="1:36" ht="15" customHeight="1">
      <c r="A43" s="26"/>
      <c r="B43" s="336"/>
      <c r="C43" s="336"/>
      <c r="D43" s="336"/>
      <c r="E43" s="336"/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  <c r="T43" s="336"/>
      <c r="U43" s="336"/>
      <c r="V43" s="336"/>
      <c r="W43" s="336"/>
      <c r="X43" s="336"/>
      <c r="Y43" s="336"/>
      <c r="Z43" s="336"/>
      <c r="AA43" s="336"/>
      <c r="AB43" s="435"/>
      <c r="AC43" s="435"/>
      <c r="AD43" s="435"/>
      <c r="AE43" s="435"/>
      <c r="AF43" s="435"/>
      <c r="AG43" s="435"/>
      <c r="AH43" s="435"/>
      <c r="AI43" s="435"/>
      <c r="AJ43" s="336"/>
    </row>
    <row r="44" spans="1:36" ht="18.75" customHeight="1">
      <c r="A44" s="26"/>
      <c r="B44" s="336"/>
      <c r="C44" s="436" t="s">
        <v>124</v>
      </c>
      <c r="D44" s="369"/>
      <c r="E44" s="369"/>
      <c r="F44" s="369"/>
      <c r="G44" s="369"/>
      <c r="H44" s="369"/>
      <c r="I44" s="369"/>
      <c r="J44" s="369"/>
      <c r="K44" s="369"/>
      <c r="L44" s="336"/>
      <c r="M44" s="336"/>
      <c r="N44" s="336"/>
      <c r="O44" s="437" t="s">
        <v>125</v>
      </c>
      <c r="P44" s="392"/>
      <c r="Q44" s="392"/>
      <c r="R44" s="392"/>
      <c r="S44" s="392"/>
      <c r="T44" s="392"/>
      <c r="U44" s="392"/>
      <c r="V44" s="392"/>
      <c r="W44" s="392"/>
      <c r="X44" s="336"/>
      <c r="Y44" s="336"/>
      <c r="Z44" s="336"/>
      <c r="AA44" s="336"/>
      <c r="AB44" s="435"/>
      <c r="AC44" s="435"/>
      <c r="AD44" s="435"/>
      <c r="AE44" s="435"/>
      <c r="AF44" s="435"/>
      <c r="AG44" s="435"/>
      <c r="AH44" s="435"/>
      <c r="AI44" s="435"/>
      <c r="AJ44" s="336"/>
    </row>
    <row r="45" spans="1:36" ht="17.25" customHeight="1">
      <c r="A45" s="26"/>
      <c r="B45" s="336"/>
      <c r="C45" s="438" t="s">
        <v>100</v>
      </c>
      <c r="D45" s="439" t="s">
        <v>126</v>
      </c>
      <c r="E45" s="199"/>
      <c r="F45" s="199"/>
      <c r="G45" s="199"/>
      <c r="H45" s="199"/>
      <c r="I45" s="199"/>
      <c r="J45" s="199"/>
      <c r="K45" s="200"/>
      <c r="L45" s="336"/>
      <c r="M45" s="336"/>
      <c r="N45" s="336"/>
      <c r="O45" s="438" t="s">
        <v>100</v>
      </c>
      <c r="P45" s="439" t="s">
        <v>127</v>
      </c>
      <c r="Q45" s="199"/>
      <c r="R45" s="199"/>
      <c r="S45" s="199"/>
      <c r="T45" s="199"/>
      <c r="U45" s="199"/>
      <c r="V45" s="199"/>
      <c r="W45" s="200"/>
      <c r="X45" s="440" t="s">
        <v>128</v>
      </c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200"/>
    </row>
    <row r="46" spans="1:36" ht="17.25" customHeight="1">
      <c r="A46" s="26"/>
      <c r="B46" s="336"/>
      <c r="C46" s="438" t="s">
        <v>106</v>
      </c>
      <c r="D46" s="439" t="s">
        <v>129</v>
      </c>
      <c r="E46" s="199"/>
      <c r="F46" s="199"/>
      <c r="G46" s="199"/>
      <c r="H46" s="199"/>
      <c r="I46" s="199"/>
      <c r="J46" s="199"/>
      <c r="K46" s="200"/>
      <c r="L46" s="336"/>
      <c r="M46" s="336"/>
      <c r="N46" s="336"/>
      <c r="O46" s="438" t="s">
        <v>106</v>
      </c>
      <c r="P46" s="439" t="s">
        <v>130</v>
      </c>
      <c r="Q46" s="199"/>
      <c r="R46" s="199"/>
      <c r="S46" s="199"/>
      <c r="T46" s="199"/>
      <c r="U46" s="199"/>
      <c r="V46" s="199"/>
      <c r="W46" s="200"/>
      <c r="X46" s="440" t="s">
        <v>131</v>
      </c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200"/>
    </row>
    <row r="47" spans="1:36" ht="17.25" customHeight="1">
      <c r="A47" s="26"/>
      <c r="B47" s="336"/>
      <c r="C47" s="439" t="s">
        <v>132</v>
      </c>
      <c r="D47" s="199"/>
      <c r="E47" s="199"/>
      <c r="F47" s="199"/>
      <c r="G47" s="199"/>
      <c r="H47" s="199"/>
      <c r="I47" s="199"/>
      <c r="J47" s="199"/>
      <c r="K47" s="200"/>
      <c r="L47" s="336"/>
      <c r="M47" s="336"/>
      <c r="N47" s="336"/>
      <c r="O47" s="438" t="s">
        <v>116</v>
      </c>
      <c r="P47" s="439" t="s">
        <v>133</v>
      </c>
      <c r="Q47" s="199"/>
      <c r="R47" s="199"/>
      <c r="S47" s="199"/>
      <c r="T47" s="199"/>
      <c r="U47" s="199"/>
      <c r="V47" s="199"/>
      <c r="W47" s="200"/>
      <c r="X47" s="440" t="s">
        <v>134</v>
      </c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200"/>
    </row>
    <row r="48" spans="1:36" ht="17.25" customHeight="1">
      <c r="A48" s="26"/>
      <c r="B48" s="336"/>
      <c r="C48" s="438" t="s">
        <v>116</v>
      </c>
      <c r="D48" s="439" t="s">
        <v>135</v>
      </c>
      <c r="E48" s="199"/>
      <c r="F48" s="199"/>
      <c r="G48" s="199"/>
      <c r="H48" s="199"/>
      <c r="I48" s="199"/>
      <c r="J48" s="199"/>
      <c r="K48" s="200"/>
      <c r="L48" s="336"/>
      <c r="M48" s="336"/>
      <c r="N48" s="336"/>
      <c r="O48" s="441"/>
      <c r="P48" s="195"/>
      <c r="Q48" s="195"/>
      <c r="R48" s="195"/>
      <c r="S48" s="195"/>
      <c r="T48" s="195"/>
      <c r="U48" s="195"/>
      <c r="V48" s="195"/>
      <c r="W48" s="195"/>
      <c r="X48" s="195"/>
      <c r="Y48" s="195"/>
      <c r="Z48" s="195"/>
      <c r="AA48" s="195"/>
      <c r="AB48" s="195"/>
      <c r="AC48" s="195"/>
      <c r="AD48" s="195"/>
      <c r="AE48" s="195"/>
      <c r="AF48" s="195"/>
      <c r="AG48" s="195"/>
      <c r="AH48" s="195"/>
      <c r="AI48" s="195"/>
      <c r="AJ48" s="178"/>
    </row>
    <row r="49" spans="1:36" ht="17.25" customHeight="1">
      <c r="A49" s="26"/>
      <c r="B49" s="336"/>
      <c r="C49" s="438" t="s">
        <v>120</v>
      </c>
      <c r="D49" s="439" t="s">
        <v>136</v>
      </c>
      <c r="E49" s="199"/>
      <c r="F49" s="199"/>
      <c r="G49" s="199"/>
      <c r="H49" s="199"/>
      <c r="I49" s="199"/>
      <c r="J49" s="199"/>
      <c r="K49" s="200"/>
      <c r="L49" s="336"/>
      <c r="M49" s="336"/>
      <c r="N49" s="336"/>
      <c r="O49" s="441"/>
      <c r="P49" s="195"/>
      <c r="Q49" s="195"/>
      <c r="R49" s="195"/>
      <c r="S49" s="195"/>
      <c r="T49" s="195"/>
      <c r="U49" s="195"/>
      <c r="V49" s="195"/>
      <c r="W49" s="195"/>
      <c r="X49" s="195"/>
      <c r="Y49" s="195"/>
      <c r="Z49" s="195"/>
      <c r="AA49" s="195"/>
      <c r="AB49" s="195"/>
      <c r="AC49" s="195"/>
      <c r="AD49" s="195"/>
      <c r="AE49" s="195"/>
      <c r="AF49" s="195"/>
      <c r="AG49" s="195"/>
      <c r="AH49" s="195"/>
      <c r="AI49" s="195"/>
      <c r="AJ49" s="178"/>
    </row>
    <row r="50" spans="1:36" ht="17.25" customHeight="1">
      <c r="A50" s="26"/>
      <c r="B50" s="336"/>
      <c r="C50" s="438" t="s">
        <v>103</v>
      </c>
      <c r="D50" s="439" t="s">
        <v>137</v>
      </c>
      <c r="E50" s="199"/>
      <c r="F50" s="199"/>
      <c r="G50" s="199"/>
      <c r="H50" s="199"/>
      <c r="I50" s="199"/>
      <c r="J50" s="199"/>
      <c r="K50" s="200"/>
      <c r="L50" s="336"/>
      <c r="M50" s="336"/>
      <c r="N50" s="336"/>
      <c r="O50" s="442"/>
      <c r="P50" s="336"/>
      <c r="Q50" s="336"/>
      <c r="R50" s="336"/>
      <c r="S50" s="336"/>
      <c r="T50" s="336"/>
      <c r="U50" s="336"/>
      <c r="V50" s="336"/>
      <c r="W50" s="336"/>
      <c r="X50" s="336"/>
      <c r="Y50" s="336"/>
      <c r="Z50" s="336"/>
      <c r="AA50" s="336"/>
      <c r="AB50" s="336"/>
      <c r="AC50" s="336"/>
      <c r="AD50" s="336"/>
      <c r="AE50" s="336"/>
      <c r="AF50" s="336"/>
      <c r="AG50" s="336"/>
      <c r="AH50" s="336"/>
      <c r="AI50" s="178"/>
      <c r="AJ50" s="178"/>
    </row>
    <row r="51" spans="1:36" ht="17.25" customHeight="1">
      <c r="A51" s="26"/>
      <c r="B51" s="336"/>
      <c r="C51" s="439" t="s">
        <v>138</v>
      </c>
      <c r="D51" s="199"/>
      <c r="E51" s="199"/>
      <c r="F51" s="199"/>
      <c r="G51" s="199"/>
      <c r="H51" s="199"/>
      <c r="I51" s="199"/>
      <c r="J51" s="199"/>
      <c r="K51" s="200"/>
      <c r="L51" s="336"/>
      <c r="M51" s="336"/>
      <c r="N51" s="336"/>
      <c r="O51" s="437" t="s">
        <v>139</v>
      </c>
      <c r="P51" s="392"/>
      <c r="Q51" s="392"/>
      <c r="R51" s="392"/>
      <c r="S51" s="392"/>
      <c r="T51" s="392"/>
      <c r="U51" s="392"/>
      <c r="V51" s="392"/>
      <c r="W51" s="392"/>
      <c r="X51" s="336"/>
      <c r="Y51" s="336"/>
      <c r="Z51" s="336"/>
      <c r="AA51" s="336"/>
      <c r="AB51" s="336"/>
      <c r="AC51" s="336"/>
      <c r="AD51" s="336"/>
      <c r="AE51" s="336"/>
      <c r="AF51" s="336"/>
      <c r="AG51" s="336"/>
      <c r="AH51" s="336"/>
      <c r="AI51" s="178"/>
      <c r="AJ51" s="178"/>
    </row>
    <row r="52" spans="1:36" ht="17.25" customHeight="1">
      <c r="A52" s="26"/>
      <c r="B52" s="336"/>
      <c r="C52" s="438" t="s">
        <v>107</v>
      </c>
      <c r="D52" s="439" t="s">
        <v>140</v>
      </c>
      <c r="E52" s="199"/>
      <c r="F52" s="199"/>
      <c r="G52" s="199"/>
      <c r="H52" s="199"/>
      <c r="I52" s="199"/>
      <c r="J52" s="199"/>
      <c r="K52" s="200"/>
      <c r="L52" s="336"/>
      <c r="M52" s="336"/>
      <c r="N52" s="336"/>
      <c r="O52" s="438" t="s">
        <v>100</v>
      </c>
      <c r="P52" s="439" t="s">
        <v>141</v>
      </c>
      <c r="Q52" s="199"/>
      <c r="R52" s="199"/>
      <c r="S52" s="199"/>
      <c r="T52" s="199"/>
      <c r="U52" s="199"/>
      <c r="V52" s="199"/>
      <c r="W52" s="200"/>
      <c r="X52" s="440" t="s">
        <v>142</v>
      </c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200"/>
    </row>
    <row r="53" spans="1:36" ht="17.25" customHeight="1">
      <c r="A53" s="26"/>
      <c r="B53" s="336"/>
      <c r="C53" s="438" t="s">
        <v>112</v>
      </c>
      <c r="D53" s="439" t="s">
        <v>143</v>
      </c>
      <c r="E53" s="199"/>
      <c r="F53" s="199"/>
      <c r="G53" s="199"/>
      <c r="H53" s="199"/>
      <c r="I53" s="199"/>
      <c r="J53" s="199"/>
      <c r="K53" s="200"/>
      <c r="L53" s="336"/>
      <c r="M53" s="336"/>
      <c r="N53" s="336"/>
      <c r="O53" s="438" t="s">
        <v>106</v>
      </c>
      <c r="P53" s="439" t="s">
        <v>144</v>
      </c>
      <c r="Q53" s="199"/>
      <c r="R53" s="199"/>
      <c r="S53" s="199"/>
      <c r="T53" s="199"/>
      <c r="U53" s="199"/>
      <c r="V53" s="199"/>
      <c r="W53" s="200"/>
      <c r="X53" s="440" t="s">
        <v>145</v>
      </c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200"/>
    </row>
    <row r="54" spans="1:36" ht="17.25" customHeight="1">
      <c r="A54" s="26"/>
      <c r="B54" s="336"/>
      <c r="C54" s="438" t="s">
        <v>118</v>
      </c>
      <c r="D54" s="439" t="s">
        <v>146</v>
      </c>
      <c r="E54" s="199"/>
      <c r="F54" s="199"/>
      <c r="G54" s="199"/>
      <c r="H54" s="199"/>
      <c r="I54" s="199"/>
      <c r="J54" s="199"/>
      <c r="K54" s="200"/>
      <c r="L54" s="336"/>
      <c r="M54" s="336"/>
      <c r="N54" s="336"/>
      <c r="O54" s="438" t="s">
        <v>116</v>
      </c>
      <c r="P54" s="439" t="s">
        <v>147</v>
      </c>
      <c r="Q54" s="199"/>
      <c r="R54" s="199"/>
      <c r="S54" s="199"/>
      <c r="T54" s="199"/>
      <c r="U54" s="199"/>
      <c r="V54" s="199"/>
      <c r="W54" s="200"/>
      <c r="X54" s="440" t="s">
        <v>148</v>
      </c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200"/>
    </row>
    <row r="55" spans="1:36" ht="13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</row>
    <row r="56" spans="1:36" ht="13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</row>
    <row r="57" spans="1:36" ht="13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</row>
    <row r="58" spans="1:36" ht="13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</row>
    <row r="59" spans="1:36" ht="13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31"/>
      <c r="P59" s="31"/>
      <c r="Q59" s="31"/>
      <c r="R59" s="31"/>
      <c r="S59" s="31"/>
      <c r="T59" s="31"/>
      <c r="U59" s="31"/>
      <c r="V59" s="31"/>
      <c r="W59" s="31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</row>
    <row r="60" spans="1:36" ht="13.5" customHeight="1">
      <c r="A60" s="26"/>
      <c r="B60" s="26"/>
      <c r="C60" s="26"/>
      <c r="D60" s="26"/>
      <c r="E60" s="26"/>
      <c r="F60" s="26"/>
      <c r="G60" s="26"/>
      <c r="H60" s="31"/>
      <c r="I60" s="31"/>
      <c r="J60" s="31"/>
      <c r="K60" s="31"/>
      <c r="L60" s="31"/>
      <c r="M60" s="31"/>
      <c r="N60" s="31"/>
      <c r="O60" s="26"/>
      <c r="P60" s="26"/>
      <c r="Q60" s="26"/>
      <c r="R60" s="26"/>
      <c r="S60" s="26"/>
      <c r="T60" s="26"/>
      <c r="U60" s="26"/>
      <c r="V60" s="26"/>
      <c r="W60" s="26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26"/>
    </row>
    <row r="61" spans="1:36" ht="13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</row>
    <row r="62" spans="1:36" ht="13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</row>
    <row r="63" spans="1:36" ht="13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</row>
    <row r="64" spans="1:36" ht="13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</row>
    <row r="65" spans="1:36" ht="13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</row>
    <row r="66" spans="1:36" ht="13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</row>
    <row r="67" spans="1:36" ht="13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</row>
    <row r="68" spans="1:36" ht="13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</row>
    <row r="69" spans="1:36" ht="13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</row>
    <row r="70" spans="1:36" ht="13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</row>
    <row r="71" spans="1:36" ht="13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</row>
    <row r="72" spans="1:36" ht="13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</row>
    <row r="73" spans="1:36" ht="13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</row>
    <row r="74" spans="1:36" ht="13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</row>
    <row r="75" spans="1:36" ht="13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</row>
    <row r="76" spans="1:36" ht="13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</row>
    <row r="77" spans="1:36" ht="13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</row>
    <row r="78" spans="1:36" ht="13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</row>
    <row r="79" spans="1:36" ht="13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</row>
    <row r="80" spans="1:36" ht="13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</row>
    <row r="81" spans="1:36" ht="13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</row>
    <row r="82" spans="1:36" ht="13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</row>
    <row r="83" spans="1:36" ht="13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</row>
    <row r="84" spans="1:36" ht="13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</row>
    <row r="85" spans="1:36" ht="13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</row>
    <row r="86" spans="1:36" ht="13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</row>
    <row r="87" spans="1:36" ht="13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</row>
    <row r="88" spans="1:36" ht="13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</row>
    <row r="89" spans="1:36" ht="13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</row>
    <row r="90" spans="1:36" ht="13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</row>
    <row r="91" spans="1:36" ht="13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</row>
    <row r="92" spans="1:36" ht="13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</row>
    <row r="93" spans="1:36" ht="13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</row>
    <row r="94" spans="1:36" ht="13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</row>
    <row r="95" spans="1:36" ht="13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</row>
    <row r="96" spans="1:36" ht="13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</row>
    <row r="97" spans="1:36" ht="13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</row>
    <row r="98" spans="1:36" ht="13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</row>
    <row r="99" spans="1:36" ht="13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</row>
    <row r="100" spans="1:36" ht="13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</row>
    <row r="101" spans="1:36" ht="12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</row>
    <row r="102" spans="1:36" ht="12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</row>
    <row r="103" spans="1:36" ht="12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</row>
    <row r="104" spans="1:36" ht="12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</row>
    <row r="105" spans="1:36" ht="12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</row>
    <row r="106" spans="1:36" ht="12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</row>
    <row r="107" spans="1:36" ht="12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</row>
    <row r="108" spans="1:36" ht="12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</row>
    <row r="109" spans="1:36" ht="12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</row>
    <row r="110" spans="1:36" ht="12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</row>
    <row r="111" spans="1:36" ht="12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</row>
    <row r="112" spans="1:36" ht="12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</row>
    <row r="113" spans="1:36" ht="12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</row>
    <row r="114" spans="1:36" ht="12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</row>
    <row r="115" spans="1:36" ht="12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</row>
    <row r="116" spans="1:36" ht="12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</row>
    <row r="117" spans="1:36" ht="12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</row>
    <row r="118" spans="1:36" ht="12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</row>
    <row r="119" spans="1:36" ht="12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</row>
    <row r="120" spans="1:36" ht="12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</row>
    <row r="121" spans="1:36" ht="12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</row>
    <row r="122" spans="1:36" ht="12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</row>
    <row r="123" spans="1:36" ht="12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</row>
    <row r="124" spans="1:36" ht="12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</row>
    <row r="125" spans="1:36" ht="12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</row>
    <row r="126" spans="1:36" ht="12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</row>
    <row r="127" spans="1:36" ht="12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</row>
    <row r="128" spans="1:36" ht="12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</row>
    <row r="129" spans="1:36" ht="12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</row>
    <row r="130" spans="1:36" ht="12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</row>
    <row r="131" spans="1:36" ht="12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</row>
    <row r="132" spans="1:36" ht="12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</row>
    <row r="133" spans="1:36" ht="12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</row>
    <row r="134" spans="1:36" ht="12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</row>
    <row r="135" spans="1:36" ht="12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</row>
    <row r="136" spans="1:36" ht="12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</row>
    <row r="137" spans="1:36" ht="12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</row>
    <row r="138" spans="1:36" ht="12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</row>
    <row r="139" spans="1:36" ht="12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</row>
    <row r="140" spans="1:36" ht="12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</row>
    <row r="141" spans="1:36" ht="12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</row>
    <row r="142" spans="1:36" ht="12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</row>
    <row r="143" spans="1:36" ht="12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</row>
    <row r="144" spans="1:36" ht="12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</row>
    <row r="145" spans="1:36" ht="12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</row>
    <row r="146" spans="1:36" ht="12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</row>
    <row r="147" spans="1:36" ht="12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</row>
    <row r="148" spans="1:36" ht="12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</row>
    <row r="149" spans="1:36" ht="12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</row>
    <row r="150" spans="1:36" ht="12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</row>
    <row r="151" spans="1:36" ht="12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</row>
    <row r="152" spans="1:36" ht="12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</row>
    <row r="153" spans="1:36" ht="12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</row>
    <row r="154" spans="1:36" ht="12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</row>
    <row r="155" spans="1:36" ht="12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</row>
    <row r="156" spans="1:36" ht="12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</row>
    <row r="157" spans="1:36" ht="12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</row>
    <row r="158" spans="1:36" ht="12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</row>
    <row r="159" spans="1:36" ht="12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</row>
    <row r="160" spans="1:36" ht="12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</row>
    <row r="161" spans="1:36" ht="12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</row>
    <row r="162" spans="1:36" ht="12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</row>
    <row r="163" spans="1:36" ht="12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</row>
    <row r="164" spans="1:36" ht="12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</row>
    <row r="165" spans="1:36" ht="12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</row>
    <row r="166" spans="1:36" ht="12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</row>
    <row r="167" spans="1:36" ht="12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</row>
    <row r="168" spans="1:36" ht="12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</row>
    <row r="169" spans="1:36" ht="12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</row>
    <row r="170" spans="1:36" ht="12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</row>
    <row r="171" spans="1:36" ht="12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</row>
    <row r="172" spans="1:36" ht="12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</row>
    <row r="173" spans="1:36" ht="12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</row>
    <row r="174" spans="1:36" ht="12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</row>
    <row r="175" spans="1:36" ht="12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</row>
    <row r="176" spans="1:36" ht="12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</row>
    <row r="177" spans="1:36" ht="12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</row>
    <row r="178" spans="1:36" ht="12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</row>
    <row r="179" spans="1:36" ht="12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</row>
    <row r="180" spans="1:36" ht="12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</row>
    <row r="181" spans="1:36" ht="12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</row>
    <row r="182" spans="1:36" ht="12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</row>
    <row r="183" spans="1:36" ht="12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</row>
    <row r="184" spans="1:36" ht="12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</row>
    <row r="185" spans="1:36" ht="12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</row>
    <row r="186" spans="1:36" ht="12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</row>
    <row r="187" spans="1:36" ht="12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</row>
    <row r="188" spans="1:36" ht="12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</row>
    <row r="189" spans="1:36" ht="12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</row>
    <row r="190" spans="1:36" ht="12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</row>
    <row r="191" spans="1:36" ht="12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</row>
    <row r="192" spans="1:36" ht="12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</row>
    <row r="193" spans="1:36" ht="12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</row>
    <row r="194" spans="1:36" ht="12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</row>
    <row r="195" spans="1:36" ht="12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</row>
    <row r="196" spans="1:36" ht="12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</row>
    <row r="197" spans="1:36" ht="12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</row>
    <row r="198" spans="1:36" ht="12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</row>
    <row r="199" spans="1:36" ht="12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</row>
    <row r="200" spans="1:36" ht="12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</row>
    <row r="201" spans="1:36" ht="12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</row>
    <row r="202" spans="1:36" ht="12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</row>
    <row r="203" spans="1:36" ht="12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</row>
    <row r="204" spans="1:36" ht="12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</row>
    <row r="205" spans="1:36" ht="12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</row>
    <row r="206" spans="1:36" ht="12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</row>
    <row r="207" spans="1:36" ht="12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</row>
    <row r="208" spans="1:36" ht="12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</row>
    <row r="209" spans="1:36" ht="12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</row>
    <row r="210" spans="1:36" ht="12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</row>
    <row r="211" spans="1:36" ht="12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</row>
    <row r="212" spans="1:36" ht="12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</row>
    <row r="213" spans="1:36" ht="12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</row>
    <row r="214" spans="1:36" ht="12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</row>
    <row r="215" spans="1:36" ht="12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</row>
    <row r="216" spans="1:36" ht="12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</row>
    <row r="217" spans="1:36" ht="12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</row>
    <row r="218" spans="1:36" ht="12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</row>
    <row r="219" spans="1:36" ht="12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</row>
    <row r="220" spans="1:36" ht="12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</row>
    <row r="221" spans="1:36" ht="12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</row>
    <row r="222" spans="1:36" ht="12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</row>
    <row r="223" spans="1:36" ht="12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</row>
    <row r="224" spans="1:36" ht="12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</row>
    <row r="225" spans="1:36" ht="12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</row>
    <row r="226" spans="1:36" ht="12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</row>
    <row r="227" spans="1:36" ht="12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</row>
    <row r="228" spans="1:36" ht="12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</row>
    <row r="229" spans="1:36" ht="12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</row>
    <row r="230" spans="1:36" ht="12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</row>
    <row r="231" spans="1:36" ht="12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</row>
    <row r="232" spans="1:36" ht="12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</row>
    <row r="233" spans="1:36" ht="12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</row>
    <row r="234" spans="1:36" ht="12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</row>
    <row r="235" spans="1:36" ht="12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</row>
    <row r="236" spans="1:36" ht="12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</row>
    <row r="237" spans="1:36" ht="12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</row>
    <row r="238" spans="1:36" ht="12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</row>
    <row r="239" spans="1:36" ht="12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</row>
    <row r="240" spans="1:36" ht="12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</row>
    <row r="241" spans="1:36" ht="12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</row>
    <row r="242" spans="1:36" ht="12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</row>
    <row r="243" spans="1:36" ht="12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</row>
    <row r="244" spans="1:36" ht="12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</row>
    <row r="245" spans="1:36" ht="12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</row>
    <row r="246" spans="1:36" ht="12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</row>
    <row r="247" spans="1:36" ht="12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</row>
    <row r="248" spans="1:36" ht="12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</row>
    <row r="249" spans="1:36" ht="12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</row>
    <row r="250" spans="1:36" ht="12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</row>
    <row r="251" spans="1:36" ht="12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</row>
    <row r="252" spans="1:36" ht="12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</row>
    <row r="253" spans="1:36" ht="12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</row>
    <row r="254" spans="1:36" ht="12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</row>
    <row r="255" spans="1:36" ht="12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</row>
    <row r="256" spans="1:36" ht="12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</row>
    <row r="257" spans="1:36" ht="12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</row>
    <row r="258" spans="1:36" ht="12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</row>
    <row r="259" spans="1:36" ht="12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</row>
    <row r="260" spans="1:36" ht="12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</row>
    <row r="261" spans="1:36" ht="12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</row>
    <row r="262" spans="1:36" ht="12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</row>
    <row r="263" spans="1:36" ht="12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</row>
    <row r="264" spans="1:36" ht="12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</row>
    <row r="265" spans="1:36" ht="12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</row>
    <row r="266" spans="1:36" ht="12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</row>
    <row r="267" spans="1:36" ht="12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</row>
    <row r="268" spans="1:36" ht="12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</row>
    <row r="269" spans="1:36" ht="12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</row>
    <row r="270" spans="1:36" ht="12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</row>
    <row r="271" spans="1:36" ht="12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</row>
    <row r="272" spans="1:36" ht="12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</row>
    <row r="273" spans="1:36" ht="12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</row>
    <row r="274" spans="1:36" ht="12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</row>
    <row r="275" spans="1:36" ht="12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</row>
    <row r="276" spans="1:36" ht="12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</row>
    <row r="277" spans="1:36" ht="12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</row>
    <row r="278" spans="1:36" ht="12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</row>
    <row r="279" spans="1:36" ht="12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</row>
    <row r="280" spans="1:36" ht="12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</row>
    <row r="281" spans="1:36" ht="12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</row>
    <row r="282" spans="1:36" ht="12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</row>
    <row r="283" spans="1:36" ht="12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</row>
    <row r="284" spans="1:36" ht="12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</row>
    <row r="285" spans="1:36" ht="12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</row>
    <row r="286" spans="1:36" ht="12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</row>
    <row r="287" spans="1:36" ht="12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</row>
    <row r="288" spans="1:36" ht="12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</row>
    <row r="289" spans="1:36" ht="12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</row>
    <row r="290" spans="1:36" ht="12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</row>
    <row r="291" spans="1:36" ht="12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</row>
    <row r="292" spans="1:36" ht="12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</row>
    <row r="293" spans="1:36" ht="12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</row>
    <row r="294" spans="1:36" ht="12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</row>
    <row r="295" spans="1:36" ht="12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</row>
    <row r="296" spans="1:36" ht="12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</row>
    <row r="297" spans="1:36" ht="12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</row>
    <row r="298" spans="1:36" ht="12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</row>
    <row r="299" spans="1:36" ht="12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</row>
    <row r="300" spans="1:36" ht="12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</row>
    <row r="301" spans="1:36" ht="12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</row>
    <row r="302" spans="1:36" ht="12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</row>
    <row r="303" spans="1:36" ht="12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</row>
    <row r="304" spans="1:36" ht="12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</row>
    <row r="305" spans="1:36" ht="12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</row>
    <row r="306" spans="1:36" ht="12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</row>
    <row r="307" spans="1:36" ht="12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</row>
    <row r="308" spans="1:36" ht="12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</row>
    <row r="309" spans="1:36" ht="12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</row>
    <row r="310" spans="1:36" ht="12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</row>
    <row r="311" spans="1:36" ht="12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</row>
    <row r="312" spans="1:36" ht="12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</row>
    <row r="313" spans="1:36" ht="12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</row>
    <row r="314" spans="1:36" ht="12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</row>
    <row r="315" spans="1:36" ht="12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</row>
    <row r="316" spans="1:36" ht="12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</row>
    <row r="317" spans="1:36" ht="12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</row>
    <row r="318" spans="1:36" ht="12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</row>
    <row r="319" spans="1:36" ht="12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</row>
    <row r="320" spans="1:36" ht="12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</row>
    <row r="321" spans="1:36" ht="12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</row>
    <row r="322" spans="1:36" ht="12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</row>
    <row r="323" spans="1:36" ht="12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</row>
    <row r="324" spans="1:36" ht="12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</row>
    <row r="325" spans="1:36" ht="12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</row>
    <row r="326" spans="1:36" ht="12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</row>
    <row r="327" spans="1:36" ht="12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</row>
    <row r="328" spans="1:36" ht="12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</row>
    <row r="329" spans="1:36" ht="12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</row>
    <row r="330" spans="1:36" ht="12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</row>
    <row r="331" spans="1:36" ht="12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</row>
    <row r="332" spans="1:36" ht="12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</row>
    <row r="333" spans="1:36" ht="12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</row>
    <row r="334" spans="1:36" ht="12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</row>
    <row r="335" spans="1:36" ht="12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</row>
    <row r="336" spans="1:36" ht="12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</row>
    <row r="337" spans="1:36" ht="12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</row>
    <row r="338" spans="1:36" ht="12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</row>
    <row r="339" spans="1:36" ht="12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</row>
    <row r="340" spans="1:36" ht="12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</row>
    <row r="341" spans="1:36" ht="12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</row>
    <row r="342" spans="1:36" ht="12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</row>
    <row r="343" spans="1:36" ht="12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</row>
    <row r="344" spans="1:36" ht="12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</row>
    <row r="345" spans="1:36" ht="12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</row>
    <row r="346" spans="1:36" ht="12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</row>
    <row r="347" spans="1:36" ht="12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</row>
    <row r="348" spans="1:36" ht="12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</row>
    <row r="349" spans="1:36" ht="12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</row>
    <row r="350" spans="1:36" ht="12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</row>
    <row r="351" spans="1:36" ht="12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</row>
    <row r="352" spans="1:36" ht="12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</row>
    <row r="353" spans="1:36" ht="12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</row>
    <row r="354" spans="1:36" ht="12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</row>
    <row r="355" spans="1:36" ht="12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</row>
    <row r="356" spans="1:36" ht="12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</row>
    <row r="357" spans="1:36" ht="12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</row>
    <row r="358" spans="1:36" ht="12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</row>
    <row r="359" spans="1:36" ht="12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</row>
    <row r="360" spans="1:36" ht="12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</row>
    <row r="361" spans="1:36" ht="12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</row>
    <row r="362" spans="1:36" ht="12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</row>
    <row r="363" spans="1:36" ht="12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</row>
    <row r="364" spans="1:36" ht="12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</row>
    <row r="365" spans="1:36" ht="12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</row>
    <row r="366" spans="1:36" ht="12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</row>
    <row r="367" spans="1:36" ht="12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</row>
    <row r="368" spans="1:36" ht="12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</row>
    <row r="369" spans="1:36" ht="12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</row>
    <row r="370" spans="1:36" ht="12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</row>
    <row r="371" spans="1:36" ht="12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</row>
    <row r="372" spans="1:36" ht="12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</row>
    <row r="373" spans="1:36" ht="12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</row>
    <row r="374" spans="1:36" ht="12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</row>
    <row r="375" spans="1:36" ht="12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</row>
    <row r="376" spans="1:36" ht="12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</row>
    <row r="377" spans="1:36" ht="12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</row>
    <row r="378" spans="1:36" ht="12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</row>
    <row r="379" spans="1:36" ht="12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</row>
    <row r="380" spans="1:36" ht="12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</row>
    <row r="381" spans="1:36" ht="12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</row>
    <row r="382" spans="1:36" ht="12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</row>
    <row r="383" spans="1:36" ht="12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</row>
    <row r="384" spans="1:36" ht="12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</row>
    <row r="385" spans="1:36" ht="12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</row>
    <row r="386" spans="1:36" ht="12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</row>
    <row r="387" spans="1:36" ht="12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</row>
    <row r="388" spans="1:36" ht="12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</row>
    <row r="389" spans="1:36" ht="12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</row>
    <row r="390" spans="1:36" ht="12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</row>
    <row r="391" spans="1:36" ht="12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</row>
    <row r="392" spans="1:36" ht="12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</row>
    <row r="393" spans="1:36" ht="12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</row>
    <row r="394" spans="1:36" ht="12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</row>
    <row r="395" spans="1:36" ht="12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</row>
    <row r="396" spans="1:36" ht="12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</row>
    <row r="397" spans="1:36" ht="12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</row>
    <row r="398" spans="1:36" ht="12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</row>
    <row r="399" spans="1:36" ht="12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</row>
    <row r="400" spans="1:36" ht="12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</row>
    <row r="401" spans="1:36" ht="12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</row>
    <row r="402" spans="1:36" ht="12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</row>
    <row r="403" spans="1:36" ht="12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</row>
    <row r="404" spans="1:36" ht="12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</row>
    <row r="405" spans="1:36" ht="12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</row>
    <row r="406" spans="1:36" ht="12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</row>
    <row r="407" spans="1:36" ht="12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</row>
    <row r="408" spans="1:36" ht="12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</row>
    <row r="409" spans="1:36" ht="12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</row>
    <row r="410" spans="1:36" ht="12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</row>
    <row r="411" spans="1:36" ht="12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</row>
    <row r="412" spans="1:36" ht="12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</row>
    <row r="413" spans="1:36" ht="12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</row>
    <row r="414" spans="1:36" ht="12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</row>
    <row r="415" spans="1:36" ht="12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</row>
    <row r="416" spans="1:36" ht="12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</row>
    <row r="417" spans="1:36" ht="12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</row>
    <row r="418" spans="1:36" ht="12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</row>
    <row r="419" spans="1:36" ht="12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</row>
    <row r="420" spans="1:36" ht="12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</row>
    <row r="421" spans="1:36" ht="12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</row>
    <row r="422" spans="1:36" ht="12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</row>
    <row r="423" spans="1:36" ht="12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</row>
    <row r="424" spans="1:36" ht="12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</row>
    <row r="425" spans="1:36" ht="12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</row>
    <row r="426" spans="1:36" ht="12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</row>
    <row r="427" spans="1:36" ht="12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</row>
    <row r="428" spans="1:36" ht="12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</row>
    <row r="429" spans="1:36" ht="12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</row>
    <row r="430" spans="1:36" ht="12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</row>
    <row r="431" spans="1:36" ht="12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</row>
    <row r="432" spans="1:36" ht="12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</row>
    <row r="433" spans="1:36" ht="12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</row>
    <row r="434" spans="1:36" ht="12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</row>
    <row r="435" spans="1:36" ht="12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</row>
    <row r="436" spans="1:36" ht="12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</row>
    <row r="437" spans="1:36" ht="12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</row>
    <row r="438" spans="1:36" ht="12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</row>
    <row r="439" spans="1:36" ht="12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</row>
    <row r="440" spans="1:36" ht="12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</row>
    <row r="441" spans="1:36" ht="12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</row>
    <row r="442" spans="1:36" ht="12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</row>
    <row r="443" spans="1:36" ht="12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</row>
    <row r="444" spans="1:36" ht="12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</row>
    <row r="445" spans="1:36" ht="12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</row>
    <row r="446" spans="1:36" ht="12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</row>
    <row r="447" spans="1:36" ht="12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</row>
    <row r="448" spans="1:36" ht="12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</row>
    <row r="449" spans="1:36" ht="12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</row>
    <row r="450" spans="1:36" ht="12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</row>
    <row r="451" spans="1:36" ht="12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</row>
    <row r="452" spans="1:36" ht="12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</row>
    <row r="453" spans="1:36" ht="12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</row>
    <row r="454" spans="1:36" ht="12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</row>
    <row r="455" spans="1:36" ht="12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</row>
    <row r="456" spans="1:36" ht="12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</row>
    <row r="457" spans="1:36" ht="12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</row>
    <row r="458" spans="1:36" ht="12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</row>
    <row r="459" spans="1:36" ht="12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</row>
    <row r="460" spans="1:36" ht="12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</row>
    <row r="461" spans="1:36" ht="12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</row>
    <row r="462" spans="1:36" ht="12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</row>
    <row r="463" spans="1:36" ht="12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</row>
    <row r="464" spans="1:36" ht="12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</row>
    <row r="465" spans="1:36" ht="12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</row>
    <row r="466" spans="1:36" ht="12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</row>
    <row r="467" spans="1:36" ht="12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</row>
    <row r="468" spans="1:36" ht="12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</row>
    <row r="469" spans="1:36" ht="12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</row>
    <row r="470" spans="1:36" ht="12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</row>
    <row r="471" spans="1:36" ht="12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</row>
    <row r="472" spans="1:36" ht="12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</row>
    <row r="473" spans="1:36" ht="12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</row>
    <row r="474" spans="1:36" ht="12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</row>
    <row r="475" spans="1:36" ht="12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</row>
    <row r="476" spans="1:36" ht="12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</row>
    <row r="477" spans="1:36" ht="12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</row>
    <row r="478" spans="1:36" ht="12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</row>
    <row r="479" spans="1:36" ht="12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</row>
    <row r="480" spans="1:36" ht="12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</row>
    <row r="481" spans="1:36" ht="12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</row>
    <row r="482" spans="1:36" ht="12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</row>
    <row r="483" spans="1:36" ht="12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</row>
    <row r="484" spans="1:36" ht="12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</row>
    <row r="485" spans="1:36" ht="12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</row>
    <row r="486" spans="1:36" ht="12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</row>
    <row r="487" spans="1:36" ht="12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</row>
    <row r="488" spans="1:36" ht="12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</row>
    <row r="489" spans="1:36" ht="12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</row>
    <row r="490" spans="1:36" ht="12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</row>
    <row r="491" spans="1:36" ht="12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</row>
    <row r="492" spans="1:36" ht="12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</row>
    <row r="493" spans="1:36" ht="12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</row>
    <row r="494" spans="1:36" ht="12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</row>
    <row r="495" spans="1:36" ht="12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</row>
    <row r="496" spans="1:36" ht="12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</row>
    <row r="497" spans="1:36" ht="12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</row>
    <row r="498" spans="1:36" ht="12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</row>
    <row r="499" spans="1:36" ht="12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</row>
    <row r="500" spans="1:36" ht="12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</row>
    <row r="501" spans="1:36" ht="12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</row>
    <row r="502" spans="1:36" ht="12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</row>
    <row r="503" spans="1:36" ht="12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</row>
    <row r="504" spans="1:36" ht="12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</row>
    <row r="505" spans="1:36" ht="12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</row>
    <row r="506" spans="1:36" ht="12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</row>
    <row r="507" spans="1:36" ht="12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</row>
    <row r="508" spans="1:36" ht="12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</row>
    <row r="509" spans="1:36" ht="12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</row>
    <row r="510" spans="1:36" ht="12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</row>
    <row r="511" spans="1:36" ht="12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</row>
    <row r="512" spans="1:36" ht="12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</row>
    <row r="513" spans="1:36" ht="12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</row>
    <row r="514" spans="1:36" ht="12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</row>
    <row r="515" spans="1:36" ht="12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</row>
    <row r="516" spans="1:36" ht="12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</row>
    <row r="517" spans="1:36" ht="12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</row>
    <row r="518" spans="1:36" ht="12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</row>
    <row r="519" spans="1:36" ht="12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</row>
    <row r="520" spans="1:36" ht="12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</row>
    <row r="521" spans="1:36" ht="12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</row>
    <row r="522" spans="1:36" ht="12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</row>
    <row r="523" spans="1:36" ht="12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</row>
    <row r="524" spans="1:36" ht="12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</row>
    <row r="525" spans="1:36" ht="12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</row>
    <row r="526" spans="1:36" ht="12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</row>
    <row r="527" spans="1:36" ht="12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</row>
    <row r="528" spans="1:36" ht="12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</row>
    <row r="529" spans="1:36" ht="12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</row>
    <row r="530" spans="1:36" ht="12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</row>
    <row r="531" spans="1:36" ht="12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</row>
    <row r="532" spans="1:36" ht="12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</row>
    <row r="533" spans="1:36" ht="12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</row>
    <row r="534" spans="1:36" ht="12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</row>
    <row r="535" spans="1:36" ht="12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</row>
    <row r="536" spans="1:36" ht="12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</row>
    <row r="537" spans="1:36" ht="12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</row>
    <row r="538" spans="1:36" ht="12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</row>
    <row r="539" spans="1:36" ht="12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</row>
    <row r="540" spans="1:36" ht="12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</row>
    <row r="541" spans="1:36" ht="12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</row>
    <row r="542" spans="1:36" ht="12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</row>
    <row r="543" spans="1:36" ht="12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</row>
    <row r="544" spans="1:36" ht="12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</row>
    <row r="545" spans="1:36" ht="12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</row>
    <row r="546" spans="1:36" ht="12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</row>
    <row r="547" spans="1:36" ht="12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</row>
    <row r="548" spans="1:36" ht="12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</row>
    <row r="549" spans="1:36" ht="12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</row>
    <row r="550" spans="1:36" ht="12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</row>
    <row r="551" spans="1:36" ht="12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</row>
    <row r="552" spans="1:36" ht="12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</row>
    <row r="553" spans="1:36" ht="12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</row>
    <row r="554" spans="1:36" ht="12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</row>
    <row r="555" spans="1:36" ht="12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</row>
    <row r="556" spans="1:36" ht="12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</row>
    <row r="557" spans="1:36" ht="12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</row>
    <row r="558" spans="1:36" ht="12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</row>
    <row r="559" spans="1:36" ht="12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</row>
    <row r="560" spans="1:36" ht="12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</row>
    <row r="561" spans="1:36" ht="12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</row>
    <row r="562" spans="1:36" ht="12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</row>
    <row r="563" spans="1:36" ht="12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</row>
    <row r="564" spans="1:36" ht="12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</row>
    <row r="565" spans="1:36" ht="12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</row>
    <row r="566" spans="1:36" ht="12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</row>
    <row r="567" spans="1:36" ht="12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</row>
    <row r="568" spans="1:36" ht="12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</row>
    <row r="569" spans="1:36" ht="12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</row>
    <row r="570" spans="1:36" ht="12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</row>
    <row r="571" spans="1:36" ht="12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</row>
    <row r="572" spans="1:36" ht="12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</row>
    <row r="573" spans="1:36" ht="12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</row>
    <row r="574" spans="1:36" ht="12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</row>
    <row r="575" spans="1:36" ht="12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</row>
    <row r="576" spans="1:36" ht="12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</row>
    <row r="577" spans="1:36" ht="12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</row>
    <row r="578" spans="1:36" ht="12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</row>
    <row r="579" spans="1:36" ht="12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</row>
    <row r="580" spans="1:36" ht="12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</row>
    <row r="581" spans="1:36" ht="12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</row>
    <row r="582" spans="1:36" ht="12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</row>
    <row r="583" spans="1:36" ht="12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</row>
    <row r="584" spans="1:36" ht="12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</row>
    <row r="585" spans="1:36" ht="12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</row>
    <row r="586" spans="1:36" ht="12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</row>
    <row r="587" spans="1:36" ht="12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</row>
    <row r="588" spans="1:36" ht="12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</row>
    <row r="589" spans="1:36" ht="12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</row>
    <row r="590" spans="1:36" ht="12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</row>
    <row r="591" spans="1:36" ht="12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</row>
    <row r="592" spans="1:36" ht="12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</row>
    <row r="593" spans="1:36" ht="12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</row>
    <row r="594" spans="1:36" ht="12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</row>
    <row r="595" spans="1:36" ht="12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</row>
    <row r="596" spans="1:36" ht="12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</row>
    <row r="597" spans="1:36" ht="12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</row>
    <row r="598" spans="1:36" ht="12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</row>
    <row r="599" spans="1:36" ht="12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</row>
    <row r="600" spans="1:36" ht="12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</row>
    <row r="601" spans="1:36" ht="12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</row>
    <row r="602" spans="1:36" ht="12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</row>
    <row r="603" spans="1:36" ht="12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</row>
    <row r="604" spans="1:36" ht="12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</row>
    <row r="605" spans="1:36" ht="12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</row>
    <row r="606" spans="1:36" ht="12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</row>
    <row r="607" spans="1:36" ht="12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</row>
    <row r="608" spans="1:36" ht="12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</row>
    <row r="609" spans="1:36" ht="12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</row>
    <row r="610" spans="1:36" ht="12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</row>
    <row r="611" spans="1:36" ht="12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</row>
    <row r="612" spans="1:36" ht="12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</row>
    <row r="613" spans="1:36" ht="12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</row>
    <row r="614" spans="1:36" ht="12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</row>
    <row r="615" spans="1:36" ht="12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</row>
    <row r="616" spans="1:36" ht="12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</row>
    <row r="617" spans="1:36" ht="12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</row>
    <row r="618" spans="1:36" ht="12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</row>
    <row r="619" spans="1:36" ht="12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</row>
    <row r="620" spans="1:36" ht="12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</row>
    <row r="621" spans="1:36" ht="12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</row>
    <row r="622" spans="1:36" ht="12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</row>
    <row r="623" spans="1:36" ht="12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</row>
    <row r="624" spans="1:36" ht="12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</row>
    <row r="625" spans="1:36" ht="12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</row>
    <row r="626" spans="1:36" ht="12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</row>
    <row r="627" spans="1:36" ht="12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</row>
    <row r="628" spans="1:36" ht="12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</row>
    <row r="629" spans="1:36" ht="12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</row>
    <row r="630" spans="1:36" ht="12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</row>
    <row r="631" spans="1:36" ht="12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</row>
    <row r="632" spans="1:36" ht="12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</row>
    <row r="633" spans="1:36" ht="12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</row>
    <row r="634" spans="1:36" ht="12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</row>
    <row r="635" spans="1:36" ht="12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</row>
    <row r="636" spans="1:36" ht="12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</row>
    <row r="637" spans="1:36" ht="12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</row>
    <row r="638" spans="1:36" ht="12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</row>
    <row r="639" spans="1:36" ht="12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</row>
    <row r="640" spans="1:36" ht="12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</row>
    <row r="641" spans="1:36" ht="12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</row>
    <row r="642" spans="1:36" ht="12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</row>
    <row r="643" spans="1:36" ht="12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</row>
    <row r="644" spans="1:36" ht="12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</row>
    <row r="645" spans="1:36" ht="12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</row>
    <row r="646" spans="1:36" ht="12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</row>
    <row r="647" spans="1:36" ht="12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</row>
    <row r="648" spans="1:36" ht="12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</row>
    <row r="649" spans="1:36" ht="12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</row>
    <row r="650" spans="1:36" ht="12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</row>
    <row r="651" spans="1:36" ht="12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</row>
    <row r="652" spans="1:36" ht="12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</row>
    <row r="653" spans="1:36" ht="12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</row>
    <row r="654" spans="1:36" ht="12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</row>
    <row r="655" spans="1:36" ht="12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</row>
    <row r="656" spans="1:36" ht="12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</row>
    <row r="657" spans="1:36" ht="12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</row>
    <row r="658" spans="1:36" ht="12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</row>
    <row r="659" spans="1:36" ht="12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</row>
    <row r="660" spans="1:36" ht="12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</row>
    <row r="661" spans="1:36" ht="12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</row>
    <row r="662" spans="1:36" ht="12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</row>
    <row r="663" spans="1:36" ht="12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</row>
    <row r="664" spans="1:36" ht="12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</row>
    <row r="665" spans="1:36" ht="12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</row>
    <row r="666" spans="1:36" ht="12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</row>
    <row r="667" spans="1:36" ht="12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</row>
    <row r="668" spans="1:36" ht="12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</row>
    <row r="669" spans="1:36" ht="12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</row>
    <row r="670" spans="1:36" ht="12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</row>
    <row r="671" spans="1:36" ht="12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</row>
    <row r="672" spans="1:36" ht="12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</row>
    <row r="673" spans="1:36" ht="12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</row>
    <row r="674" spans="1:36" ht="12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</row>
    <row r="675" spans="1:36" ht="12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</row>
    <row r="676" spans="1:36" ht="12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</row>
    <row r="677" spans="1:36" ht="12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</row>
    <row r="678" spans="1:36" ht="12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</row>
    <row r="679" spans="1:36" ht="12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</row>
    <row r="680" spans="1:36" ht="12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</row>
    <row r="681" spans="1:36" ht="12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</row>
    <row r="682" spans="1:36" ht="12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</row>
    <row r="683" spans="1:36" ht="12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</row>
    <row r="684" spans="1:36" ht="12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</row>
    <row r="685" spans="1:36" ht="12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</row>
    <row r="686" spans="1:36" ht="12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</row>
    <row r="687" spans="1:36" ht="12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</row>
    <row r="688" spans="1:36" ht="12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</row>
    <row r="689" spans="1:36" ht="12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</row>
    <row r="690" spans="1:36" ht="12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</row>
    <row r="691" spans="1:36" ht="12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</row>
    <row r="692" spans="1:36" ht="12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</row>
    <row r="693" spans="1:36" ht="12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</row>
    <row r="694" spans="1:36" ht="12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</row>
    <row r="695" spans="1:36" ht="12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</row>
    <row r="696" spans="1:36" ht="12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</row>
    <row r="697" spans="1:36" ht="12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</row>
    <row r="698" spans="1:36" ht="12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</row>
    <row r="699" spans="1:36" ht="12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</row>
    <row r="700" spans="1:36" ht="12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</row>
    <row r="701" spans="1:36" ht="12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</row>
    <row r="702" spans="1:36" ht="12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</row>
    <row r="703" spans="1:36" ht="12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</row>
    <row r="704" spans="1:36" ht="12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</row>
    <row r="705" spans="1:36" ht="12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</row>
    <row r="706" spans="1:36" ht="12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</row>
    <row r="707" spans="1:36" ht="12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</row>
    <row r="708" spans="1:36" ht="12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</row>
    <row r="709" spans="1:36" ht="12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</row>
    <row r="710" spans="1:36" ht="12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</row>
    <row r="711" spans="1:36" ht="12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</row>
    <row r="712" spans="1:36" ht="12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</row>
    <row r="713" spans="1:36" ht="12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</row>
    <row r="714" spans="1:36" ht="12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</row>
    <row r="715" spans="1:36" ht="12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</row>
    <row r="716" spans="1:36" ht="12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</row>
    <row r="717" spans="1:36" ht="12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</row>
    <row r="718" spans="1:36" ht="12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</row>
    <row r="719" spans="1:36" ht="12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</row>
    <row r="720" spans="1:36" ht="12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</row>
    <row r="721" spans="1:36" ht="12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</row>
    <row r="722" spans="1:36" ht="12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</row>
    <row r="723" spans="1:36" ht="12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</row>
    <row r="724" spans="1:36" ht="12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</row>
    <row r="725" spans="1:36" ht="12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</row>
    <row r="726" spans="1:36" ht="12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</row>
    <row r="727" spans="1:36" ht="12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</row>
    <row r="728" spans="1:36" ht="12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</row>
    <row r="729" spans="1:36" ht="12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</row>
    <row r="730" spans="1:36" ht="12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</row>
    <row r="731" spans="1:36" ht="12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</row>
    <row r="732" spans="1:36" ht="12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</row>
    <row r="733" spans="1:36" ht="12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</row>
    <row r="734" spans="1:36" ht="12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</row>
    <row r="735" spans="1:36" ht="12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</row>
    <row r="736" spans="1:36" ht="12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</row>
    <row r="737" spans="1:36" ht="12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</row>
    <row r="738" spans="1:36" ht="12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</row>
    <row r="739" spans="1:36" ht="12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</row>
    <row r="740" spans="1:36" ht="12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</row>
    <row r="741" spans="1:36" ht="12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</row>
    <row r="742" spans="1:36" ht="12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</row>
    <row r="743" spans="1:36" ht="12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</row>
    <row r="744" spans="1:36" ht="12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</row>
    <row r="745" spans="1:36" ht="12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</row>
    <row r="746" spans="1:36" ht="12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</row>
    <row r="747" spans="1:36" ht="12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</row>
    <row r="748" spans="1:36" ht="12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</row>
    <row r="749" spans="1:36" ht="12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</row>
    <row r="750" spans="1:36" ht="12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</row>
    <row r="751" spans="1:36" ht="12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</row>
    <row r="752" spans="1:36" ht="12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</row>
    <row r="753" spans="1:36" ht="12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</row>
    <row r="754" spans="1:36" ht="12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</row>
    <row r="755" spans="1:36" ht="12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</row>
    <row r="756" spans="1:36" ht="12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</row>
    <row r="757" spans="1:36" ht="12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</row>
    <row r="758" spans="1:36" ht="12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</row>
    <row r="759" spans="1:36" ht="12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</row>
    <row r="760" spans="1:36" ht="12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</row>
    <row r="761" spans="1:36" ht="12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</row>
    <row r="762" spans="1:36" ht="12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</row>
    <row r="763" spans="1:36" ht="12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</row>
    <row r="764" spans="1:36" ht="12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</row>
    <row r="765" spans="1:36" ht="12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</row>
    <row r="766" spans="1:36" ht="12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</row>
    <row r="767" spans="1:36" ht="12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</row>
    <row r="768" spans="1:36" ht="12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</row>
    <row r="769" spans="1:36" ht="12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</row>
    <row r="770" spans="1:36" ht="12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</row>
    <row r="771" spans="1:36" ht="12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</row>
    <row r="772" spans="1:36" ht="12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</row>
    <row r="773" spans="1:36" ht="12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</row>
    <row r="774" spans="1:36" ht="12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</row>
    <row r="775" spans="1:36" ht="12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</row>
    <row r="776" spans="1:36" ht="12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</row>
    <row r="777" spans="1:36" ht="12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</row>
    <row r="778" spans="1:36" ht="12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</row>
    <row r="779" spans="1:36" ht="12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</row>
    <row r="780" spans="1:36" ht="12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</row>
    <row r="781" spans="1:36" ht="12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</row>
    <row r="782" spans="1:36" ht="12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</row>
    <row r="783" spans="1:36" ht="12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</row>
    <row r="784" spans="1:36" ht="12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</row>
    <row r="785" spans="1:36" ht="12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</row>
    <row r="786" spans="1:36" ht="12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</row>
    <row r="787" spans="1:36" ht="12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</row>
    <row r="788" spans="1:36" ht="12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</row>
    <row r="789" spans="1:36" ht="12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</row>
    <row r="790" spans="1:36" ht="12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</row>
    <row r="791" spans="1:36" ht="12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</row>
    <row r="792" spans="1:36" ht="12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</row>
    <row r="793" spans="1:36" ht="12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</row>
    <row r="794" spans="1:36" ht="12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</row>
    <row r="795" spans="1:36" ht="12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</row>
    <row r="796" spans="1:36" ht="12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</row>
    <row r="797" spans="1:36" ht="12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</row>
    <row r="798" spans="1:36" ht="12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</row>
    <row r="799" spans="1:36" ht="12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</row>
    <row r="800" spans="1:36" ht="12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</row>
    <row r="801" spans="1:36" ht="12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</row>
    <row r="802" spans="1:36" ht="12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</row>
    <row r="803" spans="1:36" ht="12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</row>
    <row r="804" spans="1:36" ht="12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</row>
    <row r="805" spans="1:36" ht="12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</row>
    <row r="806" spans="1:36" ht="12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</row>
    <row r="807" spans="1:36" ht="12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</row>
    <row r="808" spans="1:36" ht="12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</row>
    <row r="809" spans="1:36" ht="12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</row>
    <row r="810" spans="1:36" ht="12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</row>
    <row r="811" spans="1:36" ht="12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</row>
    <row r="812" spans="1:36" ht="12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</row>
    <row r="813" spans="1:36" ht="12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</row>
    <row r="814" spans="1:36" ht="12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</row>
    <row r="815" spans="1:36" ht="12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</row>
    <row r="816" spans="1:36" ht="12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</row>
    <row r="817" spans="1:36" ht="12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</row>
    <row r="818" spans="1:36" ht="12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</row>
    <row r="819" spans="1:36" ht="12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</row>
    <row r="820" spans="1:36" ht="12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</row>
    <row r="821" spans="1:36" ht="12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</row>
    <row r="822" spans="1:36" ht="12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</row>
    <row r="823" spans="1:36" ht="12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</row>
    <row r="824" spans="1:36" ht="12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</row>
    <row r="825" spans="1:36" ht="12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</row>
    <row r="826" spans="1:36" ht="12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</row>
    <row r="827" spans="1:36" ht="12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</row>
    <row r="828" spans="1:36" ht="12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</row>
    <row r="829" spans="1:36" ht="12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</row>
    <row r="830" spans="1:36" ht="12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</row>
    <row r="831" spans="1:36" ht="12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</row>
    <row r="832" spans="1:36" ht="12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</row>
    <row r="833" spans="1:36" ht="12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</row>
    <row r="834" spans="1:36" ht="12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</row>
    <row r="835" spans="1:36" ht="12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</row>
    <row r="836" spans="1:36" ht="12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</row>
    <row r="837" spans="1:36" ht="12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</row>
    <row r="838" spans="1:36" ht="12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</row>
    <row r="839" spans="1:36" ht="12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</row>
    <row r="840" spans="1:36" ht="12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</row>
    <row r="841" spans="1:36" ht="12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</row>
    <row r="842" spans="1:36" ht="12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</row>
    <row r="843" spans="1:36" ht="12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</row>
    <row r="844" spans="1:36" ht="12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</row>
    <row r="845" spans="1:36" ht="12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</row>
    <row r="846" spans="1:36" ht="12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</row>
    <row r="847" spans="1:36" ht="12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</row>
    <row r="848" spans="1:36" ht="12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</row>
    <row r="849" spans="1:36" ht="12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</row>
    <row r="850" spans="1:36" ht="12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</row>
    <row r="851" spans="1:36" ht="12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</row>
    <row r="852" spans="1:36" ht="12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</row>
    <row r="853" spans="1:36" ht="12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</row>
    <row r="854" spans="1:36" ht="12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</row>
    <row r="855" spans="1:36" ht="12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</row>
    <row r="856" spans="1:36" ht="12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</row>
    <row r="857" spans="1:36" ht="12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</row>
    <row r="858" spans="1:36" ht="12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</row>
    <row r="859" spans="1:36" ht="12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</row>
    <row r="860" spans="1:36" ht="12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</row>
    <row r="861" spans="1:36" ht="12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</row>
    <row r="862" spans="1:36" ht="12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</row>
    <row r="863" spans="1:36" ht="12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</row>
    <row r="864" spans="1:36" ht="12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</row>
    <row r="865" spans="1:36" ht="12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</row>
    <row r="866" spans="1:36" ht="12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</row>
    <row r="867" spans="1:36" ht="12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</row>
    <row r="868" spans="1:36" ht="12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</row>
    <row r="869" spans="1:36" ht="12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</row>
    <row r="870" spans="1:36" ht="12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</row>
    <row r="871" spans="1:36" ht="12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</row>
    <row r="872" spans="1:36" ht="12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</row>
    <row r="873" spans="1:36" ht="12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</row>
    <row r="874" spans="1:36" ht="12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</row>
    <row r="875" spans="1:36" ht="12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</row>
    <row r="876" spans="1:36" ht="12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</row>
    <row r="877" spans="1:36" ht="12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</row>
    <row r="878" spans="1:36" ht="12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</row>
    <row r="879" spans="1:36" ht="12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</row>
    <row r="880" spans="1:36" ht="12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</row>
    <row r="881" spans="1:36" ht="12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</row>
    <row r="882" spans="1:36" ht="12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</row>
    <row r="883" spans="1:36" ht="12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</row>
    <row r="884" spans="1:36" ht="12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</row>
    <row r="885" spans="1:36" ht="12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</row>
    <row r="886" spans="1:36" ht="12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</row>
    <row r="887" spans="1:36" ht="12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</row>
    <row r="888" spans="1:36" ht="12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</row>
    <row r="889" spans="1:36" ht="12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</row>
    <row r="890" spans="1:36" ht="12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</row>
    <row r="891" spans="1:36" ht="12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</row>
    <row r="892" spans="1:36" ht="12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</row>
    <row r="893" spans="1:36" ht="12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</row>
    <row r="894" spans="1:36" ht="12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</row>
    <row r="895" spans="1:36" ht="12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</row>
    <row r="896" spans="1:36" ht="12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</row>
    <row r="897" spans="1:36" ht="12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</row>
    <row r="898" spans="1:36" ht="12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</row>
    <row r="899" spans="1:36" ht="12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</row>
    <row r="900" spans="1:36" ht="12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</row>
    <row r="901" spans="1:36" ht="12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</row>
    <row r="902" spans="1:36" ht="12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</row>
    <row r="903" spans="1:36" ht="12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</row>
    <row r="904" spans="1:36" ht="12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</row>
    <row r="905" spans="1:36" ht="12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</row>
    <row r="906" spans="1:36" ht="12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</row>
    <row r="907" spans="1:36" ht="12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</row>
    <row r="908" spans="1:36" ht="12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</row>
    <row r="909" spans="1:36" ht="12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</row>
    <row r="910" spans="1:36" ht="12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</row>
    <row r="911" spans="1:36" ht="12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</row>
    <row r="912" spans="1:36" ht="12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</row>
    <row r="913" spans="1:36" ht="12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</row>
    <row r="914" spans="1:36" ht="12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</row>
    <row r="915" spans="1:36" ht="12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</row>
    <row r="916" spans="1:36" ht="12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</row>
    <row r="917" spans="1:36" ht="12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</row>
    <row r="918" spans="1:36" ht="12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</row>
    <row r="919" spans="1:36" ht="12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</row>
    <row r="920" spans="1:36" ht="12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</row>
    <row r="921" spans="1:36" ht="12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</row>
    <row r="922" spans="1:36" ht="12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</row>
    <row r="923" spans="1:36" ht="12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</row>
    <row r="924" spans="1:36" ht="12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</row>
    <row r="925" spans="1:36" ht="12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</row>
    <row r="926" spans="1:36" ht="12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</row>
    <row r="927" spans="1:36" ht="12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</row>
    <row r="928" spans="1:36" ht="12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</row>
    <row r="929" spans="1:36" ht="12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</row>
    <row r="930" spans="1:36" ht="12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</row>
    <row r="931" spans="1:36" ht="12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</row>
    <row r="932" spans="1:36" ht="12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</row>
    <row r="933" spans="1:36" ht="12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</row>
    <row r="934" spans="1:36" ht="12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</row>
    <row r="935" spans="1:36" ht="12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</row>
    <row r="936" spans="1:36" ht="12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</row>
    <row r="937" spans="1:36" ht="12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</row>
    <row r="938" spans="1:36" ht="12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</row>
    <row r="939" spans="1:36" ht="12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</row>
    <row r="940" spans="1:36" ht="12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</row>
    <row r="941" spans="1:36" ht="12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</row>
    <row r="942" spans="1:36" ht="12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</row>
    <row r="943" spans="1:36" ht="12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</row>
    <row r="944" spans="1:36" ht="12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</row>
    <row r="945" spans="1:36" ht="12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</row>
    <row r="946" spans="1:36" ht="12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</row>
    <row r="947" spans="1:36" ht="12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</row>
    <row r="948" spans="1:36" ht="12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</row>
    <row r="949" spans="1:36" ht="12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</row>
    <row r="950" spans="1:36" ht="12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</row>
    <row r="951" spans="1:36" ht="12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</row>
    <row r="952" spans="1:36" ht="12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</row>
    <row r="953" spans="1:36" ht="12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</row>
    <row r="954" spans="1:36" ht="12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</row>
    <row r="955" spans="1:36" ht="12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</row>
    <row r="956" spans="1:36" ht="12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</row>
    <row r="957" spans="1:36" ht="12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</row>
    <row r="958" spans="1:36" ht="12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</row>
    <row r="959" spans="1:36" ht="12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</row>
    <row r="960" spans="1:36" ht="12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</row>
    <row r="961" spans="1:36" ht="12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</row>
    <row r="962" spans="1:36" ht="12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</row>
    <row r="963" spans="1:36" ht="12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</row>
    <row r="964" spans="1:36" ht="12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</row>
    <row r="965" spans="1:36" ht="12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</row>
    <row r="966" spans="1:36" ht="12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</row>
    <row r="967" spans="1:36" ht="12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</row>
    <row r="968" spans="1:36" ht="12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</row>
    <row r="969" spans="1:36" ht="12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</row>
    <row r="970" spans="1:36" ht="12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</row>
    <row r="971" spans="1:36" ht="12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</row>
    <row r="972" spans="1:36" ht="12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</row>
    <row r="973" spans="1:36" ht="12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</row>
    <row r="974" spans="1:36" ht="12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</row>
    <row r="975" spans="1:36" ht="12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</row>
    <row r="976" spans="1:36" ht="12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</row>
    <row r="977" spans="1:36" ht="12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</row>
    <row r="978" spans="1:36" ht="12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</row>
    <row r="979" spans="1:36" ht="12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</row>
    <row r="980" spans="1:36" ht="12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</row>
    <row r="981" spans="1:36" ht="12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</row>
    <row r="982" spans="1:36" ht="12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</row>
    <row r="983" spans="1:36" ht="12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</row>
    <row r="984" spans="1:36" ht="12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</row>
    <row r="985" spans="1:36" ht="12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</row>
    <row r="986" spans="1:36" ht="12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</row>
    <row r="987" spans="1:36" ht="12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</row>
    <row r="988" spans="1:36" ht="12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</row>
    <row r="989" spans="1:36" ht="12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</row>
    <row r="990" spans="1:36" ht="12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</row>
    <row r="991" spans="1:36" ht="12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</row>
    <row r="992" spans="1:36" ht="12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</row>
    <row r="993" spans="1:36" ht="12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</row>
    <row r="994" spans="1:36" ht="12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</row>
    <row r="995" spans="1:36" ht="12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</row>
    <row r="996" spans="1:36" ht="12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</row>
    <row r="997" spans="1:36" ht="12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</row>
    <row r="998" spans="1:36" ht="12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</row>
    <row r="999" spans="1:36" ht="12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</row>
    <row r="1000" spans="1:36" ht="12" customHeight="1">
      <c r="A1000" s="26"/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</row>
    <row r="1001" spans="1:36" ht="12" customHeight="1">
      <c r="A1001" s="26"/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</row>
    <row r="1002" spans="1:36" ht="12" customHeight="1">
      <c r="A1002" s="26"/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</row>
    <row r="1003" spans="1:36" ht="12" customHeight="1">
      <c r="A1003" s="26"/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</row>
  </sheetData>
  <mergeCells count="52">
    <mergeCell ref="B29:C32"/>
    <mergeCell ref="E29:E36"/>
    <mergeCell ref="B34:C35"/>
    <mergeCell ref="B40:F41"/>
    <mergeCell ref="D45:K45"/>
    <mergeCell ref="W25:X26"/>
    <mergeCell ref="P45:W45"/>
    <mergeCell ref="X45:AJ45"/>
    <mergeCell ref="P46:W46"/>
    <mergeCell ref="X46:AJ46"/>
    <mergeCell ref="U42:W42"/>
    <mergeCell ref="AD42:AI42"/>
    <mergeCell ref="D53:K53"/>
    <mergeCell ref="D54:K54"/>
    <mergeCell ref="D48:K48"/>
    <mergeCell ref="D49:K49"/>
    <mergeCell ref="D50:K50"/>
    <mergeCell ref="C51:K51"/>
    <mergeCell ref="D52:K52"/>
    <mergeCell ref="P52:W52"/>
    <mergeCell ref="P53:W53"/>
    <mergeCell ref="P54:W54"/>
    <mergeCell ref="X52:AJ52"/>
    <mergeCell ref="X53:AJ53"/>
    <mergeCell ref="X54:AJ54"/>
    <mergeCell ref="P47:W47"/>
    <mergeCell ref="X47:AJ47"/>
    <mergeCell ref="O48:AI48"/>
    <mergeCell ref="O49:AI49"/>
    <mergeCell ref="K39:O39"/>
    <mergeCell ref="Y39:AH39"/>
    <mergeCell ref="P40:R40"/>
    <mergeCell ref="Y40:AA40"/>
    <mergeCell ref="P41:Z41"/>
    <mergeCell ref="D46:K46"/>
    <mergeCell ref="C47:K47"/>
    <mergeCell ref="B2:AJ3"/>
    <mergeCell ref="T5:W16"/>
    <mergeCell ref="D6:E8"/>
    <mergeCell ref="I6:R38"/>
    <mergeCell ref="Z7:AG20"/>
    <mergeCell ref="D9:D16"/>
    <mergeCell ref="Z24:AG37"/>
    <mergeCell ref="B10:C11"/>
    <mergeCell ref="B14:C15"/>
    <mergeCell ref="G19:H20"/>
    <mergeCell ref="S19:T20"/>
    <mergeCell ref="W19:X20"/>
    <mergeCell ref="S21:T21"/>
    <mergeCell ref="G8:G13"/>
    <mergeCell ref="G25:H26"/>
    <mergeCell ref="S25:T26"/>
  </mergeCells>
  <phoneticPr fontId="30"/>
  <pageMargins left="0.25" right="0.25" top="0.75" bottom="0.75" header="0" footer="0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</vt:i4>
      </vt:variant>
    </vt:vector>
  </HeadingPairs>
  <TitlesOfParts>
    <vt:vector size="10" baseType="lpstr">
      <vt:lpstr>資料①チラシ</vt:lpstr>
      <vt:lpstr>全体工程 のコピー</vt:lpstr>
      <vt:lpstr>名古屋会場配置図 のコピー</vt:lpstr>
      <vt:lpstr>☆配席図 (スタッフ用) のコピー</vt:lpstr>
      <vt:lpstr>資料②工程表</vt:lpstr>
      <vt:lpstr>資料③採用情報シート</vt:lpstr>
      <vt:lpstr>資料④-1エントリーシート</vt:lpstr>
      <vt:lpstr>資料④-2面接予定</vt:lpstr>
      <vt:lpstr>資料⑤会場図</vt:lpstr>
      <vt:lpstr>資料①チラシ!Print_Area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satyricon5178@gmail.com</cp:lastModifiedBy>
  <dcterms:modified xsi:type="dcterms:W3CDTF">2023-05-05T03:01:17Z</dcterms:modified>
</cp:coreProperties>
</file>